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376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User\Desktop\документы ВВ\"/>
    </mc:Choice>
  </mc:AlternateContent>
  <xr:revisionPtr revIDLastSave="0" documentId="13_ncr:1_{A0C73D80-0A93-4A7B-A188-6BCC2AAFEBA6}" xr6:coauthVersionLast="36" xr6:coauthVersionMax="37" xr10:uidLastSave="{00000000-0000-0000-0000-000000000000}"/>
  <bookViews>
    <workbookView xWindow="0" yWindow="0" windowWidth="28800" windowHeight="12225" xr2:uid="{00000000-000D-0000-FFFF-FFFF00000000}"/>
  </bookViews>
  <sheets>
    <sheet name="Меню кафе-бар парка &quot;0,67&quot;" sheetId="6" r:id="rId1"/>
  </sheets>
  <calcPr calcId="191029"/>
</workbook>
</file>

<file path=xl/calcChain.xml><?xml version="1.0" encoding="utf-8"?>
<calcChain xmlns="http://schemas.openxmlformats.org/spreadsheetml/2006/main">
  <c r="D58" i="6" l="1"/>
  <c r="D51" i="6"/>
  <c r="D49" i="6"/>
  <c r="D47" i="6"/>
  <c r="D9" i="6"/>
  <c r="D41" i="6"/>
  <c r="D44" i="6" l="1"/>
  <c r="D24" i="6" l="1"/>
  <c r="D57" i="6"/>
  <c r="D56" i="6"/>
  <c r="D54" i="6"/>
  <c r="D43" i="6"/>
  <c r="D42" i="6"/>
  <c r="D40" i="6"/>
  <c r="D39" i="6"/>
  <c r="D37" i="6"/>
  <c r="D35" i="6"/>
  <c r="D32" i="6"/>
  <c r="D30" i="6"/>
  <c r="D26" i="6"/>
  <c r="D21" i="6"/>
  <c r="D23" i="6"/>
  <c r="D19" i="6"/>
  <c r="D7" i="6"/>
  <c r="D3" i="6"/>
  <c r="D5" i="6"/>
  <c r="D11" i="6"/>
  <c r="D13" i="6"/>
  <c r="D15" i="6"/>
  <c r="D17" i="6"/>
  <c r="D28" i="6"/>
  <c r="D60" i="6" l="1"/>
</calcChain>
</file>

<file path=xl/sharedStrings.xml><?xml version="1.0" encoding="utf-8"?>
<sst xmlns="http://schemas.openxmlformats.org/spreadsheetml/2006/main" count="68" uniqueCount="68">
  <si>
    <t>Цена</t>
  </si>
  <si>
    <t>Сырное ассорти (200 гр)</t>
  </si>
  <si>
    <r>
      <t xml:space="preserve">(Сулугуни, маасдам, </t>
    </r>
    <r>
      <rPr>
        <sz val="11"/>
        <color rgb="FF222222"/>
        <rFont val="Calibri"/>
      </rPr>
      <t xml:space="preserve">тильзитер, </t>
    </r>
    <r>
      <rPr>
        <sz val="11"/>
        <color rgb="FF000000"/>
        <rFont val="Calibri"/>
      </rPr>
      <t>камамбер</t>
    </r>
    <r>
      <rPr>
        <sz val="11"/>
        <color rgb="FF222222"/>
        <rFont val="Calibri"/>
      </rPr>
      <t xml:space="preserve">, виноград) </t>
    </r>
  </si>
  <si>
    <t>(Колбаса с/к, мясо с/к, ветчина, маслины, зелень)</t>
  </si>
  <si>
    <t>Сендвич (170гр)</t>
  </si>
  <si>
    <t>(Тостовый хлеб, соусы, салат айсберг, ветчина/колбаса, сыр, огурцы)</t>
  </si>
  <si>
    <t>(картофель, сырные пальчики, наггетсы, луковые кольца)</t>
  </si>
  <si>
    <t>Сет фри (350 гр)</t>
  </si>
  <si>
    <t>Закуска итальянская (220 гр)</t>
  </si>
  <si>
    <t>Мясная нарезка (220 гр)</t>
  </si>
  <si>
    <t>помидоры, огурцы, перец, оливки/маслины</t>
  </si>
  <si>
    <t>Салат овощной с фетой (180 гр)</t>
  </si>
  <si>
    <t>Сет из брускетт (8 шт)</t>
  </si>
  <si>
    <t>Хлебная корзинка</t>
  </si>
  <si>
    <t>(помидоры, огурцы, перец, айсберг, оливки, фета, заправка)</t>
  </si>
  <si>
    <t>(ветчина,овощи, зелень, соус, лаваш)</t>
  </si>
  <si>
    <t>Рулетики  (250 гр)</t>
  </si>
  <si>
    <t>Сет из тарталеток 8 шт.</t>
  </si>
  <si>
    <t xml:space="preserve">ИП Смолик Елена Францевна, УНП 591817115
Юр.адрес : 231045, Гродненская обл., г. Сморгонь , ул. Юбилейная д.15 кв.14
Почт.адрес : 220070, г. Минск ул. Долгобродская  д. 43
Банк: Р\с BY74MTBK30130001093300055131 
В ЗАО “МТБанк” БИК MTBKBY22, УНП 100394906 
Адрес банка: 220007, г. Минск, ул. Толстого, 10
</t>
  </si>
  <si>
    <t>Кол-во</t>
  </si>
  <si>
    <t>Итог</t>
  </si>
  <si>
    <t>Нарезка овощная (300 гр)</t>
  </si>
  <si>
    <t>груши, голубой сыр и прошутто</t>
  </si>
  <si>
    <t>Закуски</t>
  </si>
  <si>
    <t>Салаты</t>
  </si>
  <si>
    <r>
      <rPr>
        <b/>
        <sz val="11"/>
        <color rgb="FF000000"/>
        <rFont val="Calibri"/>
        <family val="2"/>
        <charset val="204"/>
      </rPr>
      <t>Контакты для предзаказа:</t>
    </r>
    <r>
      <rPr>
        <sz val="11"/>
        <color rgb="FF000000"/>
        <rFont val="Calibri"/>
        <family val="2"/>
        <charset val="204"/>
      </rPr>
      <t xml:space="preserve"> +375 (33) 354-33-99, e.smolik@067.by</t>
    </r>
  </si>
  <si>
    <t>(цыплёнок, помидор, яйцо, гренки, салат свежий, соус Цезарь, сыр твердый итальянский)</t>
  </si>
  <si>
    <t>(семга, помидор, яйцо, гренки, салат свежий, соус Цезарь, сыр твердый итальянский)</t>
  </si>
  <si>
    <t>Салат "Цезарь" с цыпленком  (200 гр)</t>
  </si>
  <si>
    <t>Салат "Цезарь" с семгой (200 гр)</t>
  </si>
  <si>
    <t>Салат-микс с тигровыми креветками (150 гр)</t>
  </si>
  <si>
    <t>(креветки, салат свежий, яйцо, помидоры, твердый сыр, заправка)</t>
  </si>
  <si>
    <t>Итого:</t>
  </si>
  <si>
    <t>Гриль-сет (мясной) 1 кг</t>
  </si>
  <si>
    <t>Гриль-сет (овощной) 1 кг</t>
  </si>
  <si>
    <t>(перец, грибы, баклажаны, цукини)</t>
  </si>
  <si>
    <t>Запеченый картофель под сыром и зеленью (150 гр)</t>
  </si>
  <si>
    <t>Картофельные дольки (150 гр)</t>
  </si>
  <si>
    <t>(картофель в фольге с зеленью и сыром)</t>
  </si>
  <si>
    <t>Рис с овощами (150 гр)</t>
  </si>
  <si>
    <t xml:space="preserve">Если вы хотите заказать то, чего нет в меню - пишите, с радостью просчитаем и приготовим для вас :) </t>
  </si>
  <si>
    <t>Заполненную таблицу высылать на почту: e.smolik@067.by</t>
  </si>
  <si>
    <t>Возможен безналичный расчет по договору с юр. лицами, или наличными / картой в день мероприятия, в данном случае необходимо внесение предоплаты.</t>
  </si>
  <si>
    <t>Соусы (200 гр) в ассортименте</t>
  </si>
  <si>
    <t>хрустящий хлеб + разные ингредиенты (с рыбой/ветчиной/овощами)</t>
  </si>
  <si>
    <t>Шашлык из куриного филе (1 кг)*</t>
  </si>
  <si>
    <t>Шашлык из свинины (1 кг)*</t>
  </si>
  <si>
    <r>
      <t>(куриное филе, свинина, колбаски, свиные ребра</t>
    </r>
    <r>
      <rPr>
        <sz val="11"/>
        <color rgb="FF222222"/>
        <rFont val="Calibri"/>
        <family val="2"/>
        <charset val="204"/>
      </rPr>
      <t xml:space="preserve">) </t>
    </r>
  </si>
  <si>
    <t>Стейки из семги 1 кг*</t>
  </si>
  <si>
    <t>Сулуги на гриле (500 гр)</t>
  </si>
  <si>
    <t>(сулугуни, лаваш, зелень, томаты)</t>
  </si>
  <si>
    <t xml:space="preserve">*Из расчета сырого продукта </t>
  </si>
  <si>
    <t>Крылья барбекю (1 кг)*</t>
  </si>
  <si>
    <t>Предзаказ возможен за 2 дня до даты мероприятия, минимальная сумма: 35 руб./чел.</t>
  </si>
  <si>
    <t>Колбаски свиные (1 кг) *</t>
  </si>
  <si>
    <t>капуста, морковь пряная, корнишоны, помидоры, маслины</t>
  </si>
  <si>
    <t>Сет маринованных овощей (300 гр)</t>
  </si>
  <si>
    <t>Горячее (порционно) от 5 шт.</t>
  </si>
  <si>
    <t xml:space="preserve">Гриль </t>
  </si>
  <si>
    <t>(свинина,, шампиньоны, сыр, майонез, зелень)</t>
  </si>
  <si>
    <t>Свинина, запеченная с грибами (170 гр.)</t>
  </si>
  <si>
    <t>Куриное филе в сливочном соусе (150 гр.)</t>
  </si>
  <si>
    <t>(куриное филе, сливки, сыр, зелень)</t>
  </si>
  <si>
    <t>Куриное филе с ананасом (150 гр.)</t>
  </si>
  <si>
    <t>(куриное филе, сливки, ананас, твердый сыр)</t>
  </si>
  <si>
    <t>Гарниры от 5 шт.</t>
  </si>
  <si>
    <t>Стручковая фасоль (140 гр)</t>
  </si>
  <si>
    <t>(Тарталетка песочная + наполнение (рыба/ветчина/овощи/сыр/зелень)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</si>
</sst>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1" x14ac:knownFonts="1">
    <font>
      <sz val="11"/>
      <color rgb="FF000000"/>
      <name val="Calibri"/>
    </font>
    <font>
      <sz val="10"/>
      <color rgb="FF000000"/>
      <name val="Arial"/>
    </font>
    <font>
      <sz val="10"/>
      <color rgb="FF222222"/>
      <name val="Arial"/>
    </font>
    <font>
      <sz val="11"/>
      <color rgb="FF222222"/>
      <name val="Calibri"/>
    </font>
    <font>
      <b/>
      <sz val="10"/>
      <color rgb="FF000000"/>
      <name val="Arial"/>
      <family val="2"/>
      <charset val="204"/>
    </font>
    <font>
      <sz val="10"/>
      <color rgb="FF000000"/>
      <name val="Arial"/>
      <family val="2"/>
      <charset val="204"/>
    </font>
    <font>
      <sz val="10"/>
      <color rgb="FF222222"/>
      <name val="Arial"/>
      <family val="2"/>
      <charset val="204"/>
    </font>
    <font>
      <b/>
      <sz val="10"/>
      <color rgb="FF222222"/>
      <name val="Arial"/>
      <family val="2"/>
      <charset val="204"/>
    </font>
    <font>
      <sz val="11"/>
      <color rgb="FF000000"/>
      <name val="Calibri"/>
      <family val="2"/>
      <charset val="204"/>
    </font>
    <font>
      <b/>
      <sz val="11"/>
      <color rgb="FF000000"/>
      <name val="Calibri"/>
      <family val="2"/>
      <charset val="204"/>
    </font>
    <font>
      <sz val="11"/>
      <color rgb="FF222222"/>
      <name val="Calibri"/>
      <family val="2"/>
      <charset val="204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/>
        <bgColor rgb="FFFFFF00"/>
      </patternFill>
    </fill>
    <fill>
      <patternFill patternType="solid">
        <fgColor rgb="FFFF9966"/>
        <bgColor indexed="64"/>
      </patternFill>
    </fill>
    <fill>
      <patternFill patternType="solid">
        <fgColor rgb="FFFF9966"/>
        <bgColor rgb="FFFFFF00"/>
      </patternFill>
    </fill>
  </fills>
  <borders count="15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8" fillId="0" borderId="0"/>
  </cellStyleXfs>
  <cellXfs count="72">
    <xf numFmtId="0" fontId="0" fillId="0" borderId="0" xfId="0" applyFont="1" applyAlignment="1"/>
    <xf numFmtId="0" fontId="1" fillId="0" borderId="0" xfId="0" applyFont="1" applyAlignment="1">
      <alignment wrapText="1"/>
    </xf>
    <xf numFmtId="0" fontId="1" fillId="0" borderId="0" xfId="0" applyFont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1" fillId="0" borderId="2" xfId="0" applyFont="1" applyBorder="1" applyAlignment="1">
      <alignment vertical="center" wrapText="1"/>
    </xf>
    <xf numFmtId="0" fontId="1" fillId="0" borderId="2" xfId="0" applyFont="1" applyBorder="1" applyAlignment="1">
      <alignment horizontal="center" vertical="center" wrapText="1"/>
    </xf>
    <xf numFmtId="0" fontId="2" fillId="0" borderId="2" xfId="0" applyFont="1" applyBorder="1" applyAlignment="1">
      <alignment vertical="center" wrapText="1"/>
    </xf>
    <xf numFmtId="0" fontId="2" fillId="0" borderId="2" xfId="0" applyFont="1" applyBorder="1" applyAlignment="1">
      <alignment horizontal="center" vertical="center" wrapText="1"/>
    </xf>
    <xf numFmtId="0" fontId="1" fillId="0" borderId="2" xfId="0" applyFont="1" applyBorder="1" applyAlignment="1">
      <alignment wrapText="1"/>
    </xf>
    <xf numFmtId="0" fontId="2" fillId="0" borderId="2" xfId="0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vertical="center" wrapText="1"/>
    </xf>
    <xf numFmtId="0" fontId="5" fillId="0" borderId="2" xfId="0" applyFont="1" applyBorder="1" applyAlignment="1">
      <alignment wrapText="1"/>
    </xf>
    <xf numFmtId="0" fontId="4" fillId="0" borderId="0" xfId="0" applyFont="1" applyAlignment="1">
      <alignment wrapText="1"/>
    </xf>
    <xf numFmtId="0" fontId="5" fillId="2" borderId="2" xfId="0" applyFont="1" applyFill="1" applyBorder="1" applyAlignment="1">
      <alignment wrapText="1"/>
    </xf>
    <xf numFmtId="0" fontId="2" fillId="3" borderId="2" xfId="0" applyFont="1" applyFill="1" applyBorder="1" applyAlignment="1">
      <alignment horizontal="center" vertical="center" wrapText="1"/>
    </xf>
    <xf numFmtId="0" fontId="1" fillId="3" borderId="2" xfId="0" applyFont="1" applyFill="1" applyBorder="1" applyAlignment="1">
      <alignment horizontal="center" vertical="center" wrapText="1"/>
    </xf>
    <xf numFmtId="0" fontId="1" fillId="4" borderId="2" xfId="0" applyFont="1" applyFill="1" applyBorder="1" applyAlignment="1">
      <alignment horizontal="center" vertical="center" wrapText="1"/>
    </xf>
    <xf numFmtId="0" fontId="2" fillId="5" borderId="2" xfId="0" applyFont="1" applyFill="1" applyBorder="1" applyAlignment="1">
      <alignment horizontal="center" vertical="center" wrapText="1"/>
    </xf>
    <xf numFmtId="0" fontId="1" fillId="5" borderId="2" xfId="0" applyFont="1" applyFill="1" applyBorder="1" applyAlignment="1">
      <alignment horizontal="center" vertical="center" wrapText="1"/>
    </xf>
    <xf numFmtId="0" fontId="4" fillId="4" borderId="2" xfId="0" applyFont="1" applyFill="1" applyBorder="1" applyAlignment="1">
      <alignment vertical="center" wrapText="1"/>
    </xf>
    <xf numFmtId="0" fontId="7" fillId="5" borderId="2" xfId="0" applyFont="1" applyFill="1" applyBorder="1" applyAlignment="1">
      <alignment vertical="center" wrapText="1"/>
    </xf>
    <xf numFmtId="0" fontId="4" fillId="4" borderId="2" xfId="0" applyFont="1" applyFill="1" applyBorder="1" applyAlignment="1">
      <alignment wrapText="1"/>
    </xf>
    <xf numFmtId="0" fontId="0" fillId="4" borderId="0" xfId="0" applyFont="1" applyFill="1" applyAlignment="1"/>
    <xf numFmtId="0" fontId="8" fillId="4" borderId="0" xfId="0" applyFont="1" applyFill="1" applyAlignment="1">
      <alignment horizontal="left" vertical="top" wrapText="1"/>
    </xf>
    <xf numFmtId="0" fontId="8" fillId="4" borderId="0" xfId="0" applyFont="1" applyFill="1" applyAlignment="1">
      <alignment vertical="top"/>
    </xf>
    <xf numFmtId="0" fontId="5" fillId="0" borderId="0" xfId="0" applyFont="1" applyAlignment="1">
      <alignment horizontal="left" vertical="center" wrapText="1"/>
    </xf>
    <xf numFmtId="0" fontId="6" fillId="3" borderId="2" xfId="0" applyFont="1" applyFill="1" applyBorder="1" applyAlignment="1">
      <alignment horizontal="center" vertical="center" wrapText="1"/>
    </xf>
    <xf numFmtId="0" fontId="5" fillId="0" borderId="2" xfId="1" applyFont="1" applyBorder="1" applyAlignment="1">
      <alignment vertical="center" wrapText="1"/>
    </xf>
    <xf numFmtId="0" fontId="5" fillId="0" borderId="2" xfId="1" applyFont="1" applyBorder="1" applyAlignment="1">
      <alignment horizontal="center" vertical="center" wrapText="1"/>
    </xf>
    <xf numFmtId="0" fontId="6" fillId="0" borderId="2" xfId="1" applyFont="1" applyBorder="1" applyAlignment="1">
      <alignment vertical="center" wrapText="1"/>
    </xf>
    <xf numFmtId="0" fontId="6" fillId="0" borderId="2" xfId="1" applyFont="1" applyBorder="1" applyAlignment="1">
      <alignment horizontal="center" vertical="center" wrapText="1"/>
    </xf>
    <xf numFmtId="0" fontId="6" fillId="0" borderId="2" xfId="1" applyFont="1" applyFill="1" applyBorder="1" applyAlignment="1">
      <alignment horizontal="center" vertical="center" wrapText="1"/>
    </xf>
    <xf numFmtId="0" fontId="5" fillId="0" borderId="2" xfId="1" applyFont="1" applyFill="1" applyBorder="1" applyAlignment="1">
      <alignment horizontal="center" vertical="center" wrapText="1"/>
    </xf>
    <xf numFmtId="0" fontId="6" fillId="0" borderId="2" xfId="1" applyFont="1" applyFill="1" applyBorder="1" applyAlignment="1">
      <alignment vertical="center" wrapText="1"/>
    </xf>
    <xf numFmtId="0" fontId="5" fillId="5" borderId="2" xfId="1" applyFont="1" applyFill="1" applyBorder="1" applyAlignment="1">
      <alignment horizontal="center" vertical="center" wrapText="1"/>
    </xf>
    <xf numFmtId="0" fontId="6" fillId="5" borderId="2" xfId="1" applyFont="1" applyFill="1" applyBorder="1" applyAlignment="1">
      <alignment horizontal="center" vertical="center" wrapText="1"/>
    </xf>
    <xf numFmtId="0" fontId="6" fillId="5" borderId="2" xfId="1" applyFont="1" applyFill="1" applyBorder="1" applyAlignment="1">
      <alignment vertical="center" wrapText="1"/>
    </xf>
    <xf numFmtId="0" fontId="5" fillId="0" borderId="7" xfId="0" applyFont="1" applyFill="1" applyBorder="1" applyAlignment="1">
      <alignment horizontal="left" wrapText="1"/>
    </xf>
    <xf numFmtId="0" fontId="5" fillId="0" borderId="8" xfId="0" applyFont="1" applyBorder="1" applyAlignment="1">
      <alignment wrapText="1"/>
    </xf>
    <xf numFmtId="0" fontId="4" fillId="5" borderId="7" xfId="0" applyFont="1" applyFill="1" applyBorder="1" applyAlignment="1">
      <alignment vertical="center" wrapText="1"/>
    </xf>
    <xf numFmtId="0" fontId="1" fillId="5" borderId="7" xfId="0" applyFont="1" applyFill="1" applyBorder="1" applyAlignment="1">
      <alignment horizontal="center" vertical="center" wrapText="1"/>
    </xf>
    <xf numFmtId="0" fontId="5" fillId="0" borderId="14" xfId="0" applyFont="1" applyFill="1" applyBorder="1" applyAlignment="1">
      <alignment wrapText="1"/>
    </xf>
    <xf numFmtId="0" fontId="1" fillId="0" borderId="0" xfId="0" applyFont="1" applyFill="1" applyAlignment="1">
      <alignment wrapText="1"/>
    </xf>
    <xf numFmtId="0" fontId="0" fillId="0" borderId="0" xfId="0" applyFont="1" applyFill="1" applyAlignment="1"/>
    <xf numFmtId="0" fontId="7" fillId="0" borderId="4" xfId="0" applyFont="1" applyBorder="1" applyAlignment="1">
      <alignment horizontal="center" vertical="center" wrapText="1"/>
    </xf>
    <xf numFmtId="0" fontId="7" fillId="0" borderId="5" xfId="0" applyFont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 wrapText="1"/>
    </xf>
    <xf numFmtId="0" fontId="7" fillId="0" borderId="12" xfId="0" applyFont="1" applyBorder="1" applyAlignment="1">
      <alignment horizontal="center" vertical="center" wrapText="1"/>
    </xf>
    <xf numFmtId="0" fontId="7" fillId="0" borderId="13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 wrapText="1"/>
    </xf>
    <xf numFmtId="0" fontId="7" fillId="0" borderId="5" xfId="0" applyFont="1" applyBorder="1" applyAlignment="1">
      <alignment horizontal="center" vertical="center" wrapText="1"/>
    </xf>
    <xf numFmtId="0" fontId="5" fillId="4" borderId="9" xfId="0" applyFont="1" applyFill="1" applyBorder="1" applyAlignment="1">
      <alignment horizontal="center" vertical="center" wrapText="1"/>
    </xf>
    <xf numFmtId="0" fontId="5" fillId="4" borderId="6" xfId="0" applyFont="1" applyFill="1" applyBorder="1" applyAlignment="1">
      <alignment horizontal="center" vertical="center" wrapText="1"/>
    </xf>
    <xf numFmtId="0" fontId="5" fillId="4" borderId="10" xfId="0" applyFont="1" applyFill="1" applyBorder="1" applyAlignment="1">
      <alignment horizontal="center" vertical="center" wrapText="1"/>
    </xf>
    <xf numFmtId="0" fontId="5" fillId="4" borderId="0" xfId="0" applyFont="1" applyFill="1" applyBorder="1" applyAlignment="1">
      <alignment horizontal="center" vertical="center" wrapText="1"/>
    </xf>
    <xf numFmtId="0" fontId="6" fillId="3" borderId="2" xfId="0" applyFont="1" applyFill="1" applyBorder="1" applyAlignment="1">
      <alignment vertical="center" wrapText="1"/>
    </xf>
    <xf numFmtId="0" fontId="6" fillId="0" borderId="11" xfId="0" applyFont="1" applyBorder="1" applyAlignment="1">
      <alignment horizontal="left" vertical="center" wrapText="1"/>
    </xf>
    <xf numFmtId="0" fontId="5" fillId="2" borderId="2" xfId="0" applyFont="1" applyFill="1" applyBorder="1" applyAlignment="1"/>
    <xf numFmtId="0" fontId="6" fillId="3" borderId="4" xfId="1" applyFont="1" applyFill="1" applyBorder="1" applyAlignment="1">
      <alignment horizontal="center" vertical="center" wrapText="1"/>
    </xf>
    <xf numFmtId="0" fontId="5" fillId="3" borderId="4" xfId="1" applyFont="1" applyFill="1" applyBorder="1" applyAlignment="1">
      <alignment horizontal="center" vertical="center" wrapText="1"/>
    </xf>
    <xf numFmtId="0" fontId="1" fillId="3" borderId="5" xfId="0" applyFont="1" applyFill="1" applyBorder="1" applyAlignment="1">
      <alignment horizontal="center" vertical="center" wrapText="1"/>
    </xf>
    <xf numFmtId="0" fontId="1" fillId="2" borderId="0" xfId="0" applyFont="1" applyFill="1" applyAlignment="1">
      <alignment wrapText="1"/>
    </xf>
    <xf numFmtId="0" fontId="0" fillId="2" borderId="0" xfId="0" applyFont="1" applyFill="1" applyAlignment="1"/>
    <xf numFmtId="0" fontId="4" fillId="4" borderId="2" xfId="0" applyFont="1" applyFill="1" applyBorder="1" applyAlignment="1"/>
    <xf numFmtId="0" fontId="4" fillId="5" borderId="2" xfId="1" applyFont="1" applyFill="1" applyBorder="1" applyAlignment="1">
      <alignment vertical="center" wrapText="1"/>
    </xf>
    <xf numFmtId="0" fontId="7" fillId="5" borderId="2" xfId="1" applyFont="1" applyFill="1" applyBorder="1" applyAlignment="1">
      <alignment vertical="center" wrapText="1"/>
    </xf>
    <xf numFmtId="0" fontId="4" fillId="4" borderId="14" xfId="0" applyFont="1" applyFill="1" applyBorder="1" applyAlignment="1">
      <alignment wrapText="1"/>
    </xf>
    <xf numFmtId="0" fontId="6" fillId="5" borderId="0" xfId="1" applyFont="1" applyFill="1" applyBorder="1" applyAlignment="1">
      <alignment vertical="center" wrapText="1"/>
    </xf>
  </cellXfs>
  <cellStyles count="2">
    <cellStyle name="Обычный" xfId="0" builtinId="0"/>
    <cellStyle name="Обычный 2" xfId="1" xr:uid="{00000000-0005-0000-0000-000001000000}"/>
  </cellStyles>
  <dxfs count="0"/>
  <tableStyles count="0" defaultTableStyle="TableStyleMedium9" defaultPivotStyle="PivotStyleLight16"/>
  <colors>
    <mruColors>
      <color rgb="FFFF9966"/>
      <color rgb="FFFA4032"/>
      <color rgb="FFFF505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999568</xdr:colOff>
      <xdr:row>0</xdr:row>
      <xdr:rowOff>514350</xdr:rowOff>
    </xdr:from>
    <xdr:to>
      <xdr:col>10</xdr:col>
      <xdr:colOff>1</xdr:colOff>
      <xdr:row>11</xdr:row>
      <xdr:rowOff>138498</xdr:rowOff>
    </xdr:to>
    <xdr:pic>
      <xdr:nvPicPr>
        <xdr:cNvPr id="1025" name="Picture 1">
          <a:extLst>
            <a:ext uri="{FF2B5EF4-FFF2-40B4-BE49-F238E27FC236}">
              <a16:creationId xmlns:a16="http://schemas.microsoft.com/office/drawing/2014/main" id="{00000000-0008-0000-0000-00000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314893" y="514350"/>
          <a:ext cx="3334308" cy="313887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9170</xdr:colOff>
      <xdr:row>0</xdr:row>
      <xdr:rowOff>504379</xdr:rowOff>
    </xdr:from>
    <xdr:to>
      <xdr:col>6</xdr:col>
      <xdr:colOff>864535</xdr:colOff>
      <xdr:row>11</xdr:row>
      <xdr:rowOff>172938</xdr:rowOff>
    </xdr:to>
    <xdr:pic>
      <xdr:nvPicPr>
        <xdr:cNvPr id="1026" name="Picture 2">
          <a:extLst>
            <a:ext uri="{FF2B5EF4-FFF2-40B4-BE49-F238E27FC236}">
              <a16:creationId xmlns:a16="http://schemas.microsoft.com/office/drawing/2014/main" id="{00000000-0008-0000-0000-00000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943245" y="504379"/>
          <a:ext cx="3236615" cy="318328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8966</xdr:colOff>
      <xdr:row>15</xdr:row>
      <xdr:rowOff>247650</xdr:rowOff>
    </xdr:from>
    <xdr:to>
      <xdr:col>5</xdr:col>
      <xdr:colOff>847165</xdr:colOff>
      <xdr:row>32</xdr:row>
      <xdr:rowOff>23906</xdr:rowOff>
    </xdr:to>
    <xdr:pic>
      <xdr:nvPicPr>
        <xdr:cNvPr id="1029" name="Picture 5">
          <a:extLst>
            <a:ext uri="{FF2B5EF4-FFF2-40B4-BE49-F238E27FC236}">
              <a16:creationId xmlns:a16="http://schemas.microsoft.com/office/drawing/2014/main" id="{00000000-0008-0000-0000-00000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5943041" y="3771900"/>
          <a:ext cx="2028824" cy="361483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5</xdr:col>
      <xdr:colOff>1078565</xdr:colOff>
      <xdr:row>15</xdr:row>
      <xdr:rowOff>238126</xdr:rowOff>
    </xdr:from>
    <xdr:to>
      <xdr:col>7</xdr:col>
      <xdr:colOff>899271</xdr:colOff>
      <xdr:row>32</xdr:row>
      <xdr:rowOff>26</xdr:rowOff>
    </xdr:to>
    <xdr:pic>
      <xdr:nvPicPr>
        <xdr:cNvPr id="8" name="Рисунок 7" descr="16db5024-7045-438e-89a6-393f3bf02b92.jpg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203265" y="3762376"/>
          <a:ext cx="2201956" cy="3600475"/>
        </a:xfrm>
        <a:prstGeom prst="rect">
          <a:avLst/>
        </a:prstGeom>
      </xdr:spPr>
    </xdr:pic>
    <xdr:clientData/>
  </xdr:twoCellAnchor>
  <xdr:twoCellAnchor editAs="oneCell">
    <xdr:from>
      <xdr:col>7</xdr:col>
      <xdr:colOff>1106823</xdr:colOff>
      <xdr:row>15</xdr:row>
      <xdr:rowOff>233886</xdr:rowOff>
    </xdr:from>
    <xdr:to>
      <xdr:col>10</xdr:col>
      <xdr:colOff>0</xdr:colOff>
      <xdr:row>32</xdr:row>
      <xdr:rowOff>21286</xdr:rowOff>
    </xdr:to>
    <xdr:pic>
      <xdr:nvPicPr>
        <xdr:cNvPr id="10" name="Рисунок 9" descr="c4e5a3a4-8b31-4952-b8c4-2c1005741a75.jpg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0612773" y="3758136"/>
          <a:ext cx="2036427" cy="36259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1</xdr:row>
      <xdr:rowOff>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4095750" y="0"/>
          <a:ext cx="1847850" cy="15430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T991"/>
  <sheetViews>
    <sheetView tabSelected="1" topLeftCell="A33" zoomScaleNormal="100" workbookViewId="0">
      <selection activeCell="B22" sqref="B22"/>
    </sheetView>
  </sheetViews>
  <sheetFormatPr defaultColWidth="14.42578125" defaultRowHeight="15" customHeight="1" x14ac:dyDescent="0.25"/>
  <cols>
    <col min="1" max="1" width="61.42578125" customWidth="1"/>
    <col min="2" max="2" width="7.42578125" customWidth="1"/>
    <col min="3" max="3" width="8.28515625" customWidth="1"/>
    <col min="4" max="4" width="11.85546875" customWidth="1"/>
    <col min="5" max="9" width="17.85546875" customWidth="1"/>
    <col min="10" max="10" width="11.42578125" customWidth="1"/>
    <col min="11" max="14" width="17.85546875" customWidth="1"/>
    <col min="15" max="15" width="43.85546875" customWidth="1"/>
    <col min="16" max="20" width="17.85546875" customWidth="1"/>
  </cols>
  <sheetData>
    <row r="1" spans="1:20" ht="121.5" customHeight="1" x14ac:dyDescent="0.25">
      <c r="A1" s="26" t="s">
        <v>18</v>
      </c>
      <c r="B1" s="25"/>
      <c r="C1" s="25"/>
      <c r="D1" s="25"/>
      <c r="E1" s="27" t="s">
        <v>25</v>
      </c>
      <c r="F1" s="25"/>
      <c r="G1" s="25"/>
      <c r="H1" s="25"/>
      <c r="I1" s="25"/>
      <c r="J1" s="25"/>
    </row>
    <row r="2" spans="1:20" ht="15.75" customHeight="1" x14ac:dyDescent="0.25">
      <c r="A2" s="4" t="s">
        <v>23</v>
      </c>
      <c r="B2" s="5" t="s">
        <v>19</v>
      </c>
      <c r="C2" s="3" t="s">
        <v>0</v>
      </c>
      <c r="D2" s="5" t="s">
        <v>20</v>
      </c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</row>
    <row r="3" spans="1:20" ht="15.75" customHeight="1" x14ac:dyDescent="0.25">
      <c r="A3" s="22" t="s">
        <v>1</v>
      </c>
      <c r="B3" s="19">
        <v>0</v>
      </c>
      <c r="C3" s="19">
        <v>20</v>
      </c>
      <c r="D3" s="19">
        <f>B3*C3</f>
        <v>0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</row>
    <row r="4" spans="1:20" ht="15.75" customHeight="1" x14ac:dyDescent="0.25">
      <c r="A4" s="6" t="s">
        <v>2</v>
      </c>
      <c r="B4" s="7"/>
      <c r="C4" s="7"/>
      <c r="D4" s="7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</row>
    <row r="5" spans="1:20" ht="15.75" customHeight="1" x14ac:dyDescent="0.25">
      <c r="A5" s="23" t="s">
        <v>9</v>
      </c>
      <c r="B5" s="20">
        <v>0</v>
      </c>
      <c r="C5" s="21">
        <v>15</v>
      </c>
      <c r="D5" s="21">
        <f>B5*C5</f>
        <v>0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</row>
    <row r="6" spans="1:20" ht="15.75" customHeight="1" x14ac:dyDescent="0.25">
      <c r="A6" s="8" t="s">
        <v>3</v>
      </c>
      <c r="B6" s="9"/>
      <c r="C6" s="7"/>
      <c r="D6" s="7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</row>
    <row r="7" spans="1:20" ht="15.75" customHeight="1" x14ac:dyDescent="0.25">
      <c r="A7" s="23" t="s">
        <v>21</v>
      </c>
      <c r="B7" s="20">
        <v>0</v>
      </c>
      <c r="C7" s="21">
        <v>10</v>
      </c>
      <c r="D7" s="21">
        <f>B7*C7</f>
        <v>0</v>
      </c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</row>
    <row r="8" spans="1:20" ht="15.75" customHeight="1" x14ac:dyDescent="0.25">
      <c r="A8" s="14" t="s">
        <v>10</v>
      </c>
      <c r="B8" s="10"/>
      <c r="C8" s="10"/>
      <c r="D8" s="10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</row>
    <row r="9" spans="1:20" ht="15.75" customHeight="1" x14ac:dyDescent="0.25">
      <c r="A9" s="23" t="s">
        <v>56</v>
      </c>
      <c r="B9" s="20">
        <v>0</v>
      </c>
      <c r="C9" s="21">
        <v>11</v>
      </c>
      <c r="D9" s="21">
        <f>B9*C9</f>
        <v>0</v>
      </c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</row>
    <row r="10" spans="1:20" ht="13.5" customHeight="1" x14ac:dyDescent="0.25">
      <c r="A10" s="59" t="s">
        <v>55</v>
      </c>
      <c r="B10" s="10"/>
      <c r="C10" s="10"/>
      <c r="D10" s="10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</row>
    <row r="11" spans="1:20" ht="15.75" customHeight="1" x14ac:dyDescent="0.25">
      <c r="A11" s="23" t="s">
        <v>4</v>
      </c>
      <c r="B11" s="20">
        <v>0</v>
      </c>
      <c r="C11" s="21">
        <v>7</v>
      </c>
      <c r="D11" s="21">
        <f>B11*C11</f>
        <v>0</v>
      </c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</row>
    <row r="12" spans="1:20" ht="14.25" customHeight="1" x14ac:dyDescent="0.25">
      <c r="A12" s="8" t="s">
        <v>5</v>
      </c>
      <c r="B12" s="9"/>
      <c r="C12" s="7"/>
      <c r="D12" s="7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</row>
    <row r="13" spans="1:20" ht="15.75" customHeight="1" x14ac:dyDescent="0.25">
      <c r="A13" s="23" t="s">
        <v>12</v>
      </c>
      <c r="B13" s="20">
        <v>0</v>
      </c>
      <c r="C13" s="21">
        <v>45</v>
      </c>
      <c r="D13" s="21">
        <f>B13*C13</f>
        <v>0</v>
      </c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</row>
    <row r="14" spans="1:20" ht="15.75" customHeight="1" x14ac:dyDescent="0.25">
      <c r="A14" s="13" t="s">
        <v>44</v>
      </c>
      <c r="B14" s="11"/>
      <c r="C14" s="12"/>
      <c r="D14" s="12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</row>
    <row r="15" spans="1:20" ht="15.75" customHeight="1" x14ac:dyDescent="0.25">
      <c r="A15" s="23" t="s">
        <v>7</v>
      </c>
      <c r="B15" s="20">
        <v>0</v>
      </c>
      <c r="C15" s="21">
        <v>20</v>
      </c>
      <c r="D15" s="21">
        <f>B15*C15</f>
        <v>0</v>
      </c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</row>
    <row r="16" spans="1:20" ht="20.25" customHeight="1" x14ac:dyDescent="0.25">
      <c r="A16" s="14" t="s">
        <v>6</v>
      </c>
      <c r="B16" s="10"/>
      <c r="C16" s="10"/>
      <c r="D16" s="10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</row>
    <row r="17" spans="1:20" ht="15.75" customHeight="1" x14ac:dyDescent="0.25">
      <c r="A17" s="24" t="s">
        <v>8</v>
      </c>
      <c r="B17" s="20">
        <v>0</v>
      </c>
      <c r="C17" s="21">
        <v>30</v>
      </c>
      <c r="D17" s="21">
        <f>B17*C17</f>
        <v>0</v>
      </c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</row>
    <row r="18" spans="1:20" ht="15.75" customHeight="1" x14ac:dyDescent="0.25">
      <c r="A18" s="14" t="s">
        <v>22</v>
      </c>
      <c r="B18" s="10"/>
      <c r="C18" s="10"/>
      <c r="D18" s="10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</row>
    <row r="19" spans="1:20" ht="15.75" customHeight="1" x14ac:dyDescent="0.25">
      <c r="A19" s="24" t="s">
        <v>16</v>
      </c>
      <c r="B19" s="20">
        <v>0</v>
      </c>
      <c r="C19" s="21">
        <v>9</v>
      </c>
      <c r="D19" s="21">
        <f>B19*C19</f>
        <v>0</v>
      </c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</row>
    <row r="20" spans="1:20" ht="15.75" customHeight="1" x14ac:dyDescent="0.25">
      <c r="A20" s="16" t="s">
        <v>15</v>
      </c>
      <c r="B20" s="17"/>
      <c r="C20" s="18"/>
      <c r="D20" s="18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</row>
    <row r="21" spans="1:20" ht="15.75" customHeight="1" x14ac:dyDescent="0.25">
      <c r="A21" s="23" t="s">
        <v>17</v>
      </c>
      <c r="B21" s="20">
        <v>0</v>
      </c>
      <c r="C21" s="21">
        <v>36</v>
      </c>
      <c r="D21" s="21">
        <f>B21*C21</f>
        <v>0</v>
      </c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</row>
    <row r="22" spans="1:20" ht="22.5" customHeight="1" x14ac:dyDescent="0.25">
      <c r="A22" s="28" t="s">
        <v>67</v>
      </c>
      <c r="B22" s="5"/>
      <c r="C22" s="3"/>
      <c r="D22" s="5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</row>
    <row r="23" spans="1:20" ht="15.75" customHeight="1" x14ac:dyDescent="0.25">
      <c r="A23" s="42" t="s">
        <v>13</v>
      </c>
      <c r="B23" s="43">
        <v>0</v>
      </c>
      <c r="C23" s="43">
        <v>4</v>
      </c>
      <c r="D23" s="43">
        <f>B23*C23</f>
        <v>0</v>
      </c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</row>
    <row r="24" spans="1:20" ht="15.75" customHeight="1" x14ac:dyDescent="0.25">
      <c r="A24" s="42" t="s">
        <v>43</v>
      </c>
      <c r="B24" s="43">
        <v>0</v>
      </c>
      <c r="C24" s="43">
        <v>4</v>
      </c>
      <c r="D24" s="43">
        <f>B24*C24</f>
        <v>0</v>
      </c>
      <c r="E24" s="1"/>
      <c r="F24" s="1"/>
      <c r="G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</row>
    <row r="25" spans="1:20" ht="15.75" customHeight="1" x14ac:dyDescent="0.25">
      <c r="A25" s="49" t="s">
        <v>24</v>
      </c>
      <c r="B25" s="50"/>
      <c r="C25" s="50"/>
      <c r="D25" s="5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</row>
    <row r="26" spans="1:20" ht="15.75" customHeight="1" x14ac:dyDescent="0.25">
      <c r="A26" s="23" t="s">
        <v>11</v>
      </c>
      <c r="B26" s="20">
        <v>0</v>
      </c>
      <c r="C26" s="21">
        <v>7</v>
      </c>
      <c r="D26" s="21">
        <f>B26*C26</f>
        <v>0</v>
      </c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</row>
    <row r="27" spans="1:20" ht="15.75" customHeight="1" x14ac:dyDescent="0.25">
      <c r="A27" s="14" t="s">
        <v>14</v>
      </c>
      <c r="B27" s="10"/>
      <c r="C27" s="10"/>
      <c r="D27" s="10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</row>
    <row r="28" spans="1:20" ht="15.75" customHeight="1" x14ac:dyDescent="0.25">
      <c r="A28" s="23" t="s">
        <v>28</v>
      </c>
      <c r="B28" s="20">
        <v>0</v>
      </c>
      <c r="C28" s="21">
        <v>7.5</v>
      </c>
      <c r="D28" s="21">
        <f>B28*C28</f>
        <v>0</v>
      </c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</row>
    <row r="29" spans="1:20" ht="25.5" customHeight="1" x14ac:dyDescent="0.25">
      <c r="A29" s="14" t="s">
        <v>26</v>
      </c>
      <c r="B29" s="10"/>
      <c r="C29" s="10"/>
      <c r="D29" s="10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</row>
    <row r="30" spans="1:20" ht="15.75" customHeight="1" x14ac:dyDescent="0.25">
      <c r="A30" s="23" t="s">
        <v>29</v>
      </c>
      <c r="B30" s="20">
        <v>0</v>
      </c>
      <c r="C30" s="21">
        <v>8</v>
      </c>
      <c r="D30" s="21">
        <f>B30*C30</f>
        <v>0</v>
      </c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</row>
    <row r="31" spans="1:20" ht="28.5" customHeight="1" x14ac:dyDescent="0.25">
      <c r="A31" s="14" t="s">
        <v>27</v>
      </c>
      <c r="B31" s="29"/>
      <c r="C31" s="18"/>
      <c r="D31" s="18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</row>
    <row r="32" spans="1:20" ht="16.5" customHeight="1" x14ac:dyDescent="0.25">
      <c r="A32" s="24" t="s">
        <v>30</v>
      </c>
      <c r="B32" s="20">
        <v>0</v>
      </c>
      <c r="C32" s="21">
        <v>9</v>
      </c>
      <c r="D32" s="21">
        <f>B32*C32</f>
        <v>0</v>
      </c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</row>
    <row r="33" spans="1:20" ht="15.75" customHeight="1" x14ac:dyDescent="0.25">
      <c r="A33" s="16" t="s">
        <v>31</v>
      </c>
      <c r="B33" s="17"/>
      <c r="C33" s="18"/>
      <c r="D33" s="18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</row>
    <row r="34" spans="1:20" ht="15.75" customHeight="1" x14ac:dyDescent="0.25">
      <c r="A34" s="52" t="s">
        <v>58</v>
      </c>
      <c r="B34" s="53"/>
      <c r="C34" s="53"/>
      <c r="D34" s="54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</row>
    <row r="35" spans="1:20" ht="15.75" customHeight="1" x14ac:dyDescent="0.25">
      <c r="A35" s="68" t="s">
        <v>33</v>
      </c>
      <c r="B35" s="37">
        <v>0</v>
      </c>
      <c r="C35" s="37">
        <v>50</v>
      </c>
      <c r="D35" s="21">
        <f>B35*C35</f>
        <v>0</v>
      </c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</row>
    <row r="36" spans="1:20" ht="15.75" customHeight="1" x14ac:dyDescent="0.25">
      <c r="A36" s="30" t="s">
        <v>47</v>
      </c>
      <c r="B36" s="31"/>
      <c r="C36" s="31"/>
      <c r="D36" s="3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</row>
    <row r="37" spans="1:20" ht="15.75" customHeight="1" x14ac:dyDescent="0.25">
      <c r="A37" s="68" t="s">
        <v>34</v>
      </c>
      <c r="B37" s="38">
        <v>0</v>
      </c>
      <c r="C37" s="37">
        <v>35</v>
      </c>
      <c r="D37" s="21">
        <f>B37*C37</f>
        <v>0</v>
      </c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</row>
    <row r="38" spans="1:20" ht="15.75" customHeight="1" x14ac:dyDescent="0.25">
      <c r="A38" s="32" t="s">
        <v>35</v>
      </c>
      <c r="B38" s="33"/>
      <c r="C38" s="31"/>
      <c r="D38" s="3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</row>
    <row r="39" spans="1:20" ht="15.75" customHeight="1" x14ac:dyDescent="0.25">
      <c r="A39" s="69" t="s">
        <v>48</v>
      </c>
      <c r="B39" s="38">
        <v>0</v>
      </c>
      <c r="C39" s="37">
        <v>75</v>
      </c>
      <c r="D39" s="21">
        <f>B39*C39</f>
        <v>0</v>
      </c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</row>
    <row r="40" spans="1:20" ht="15.75" customHeight="1" x14ac:dyDescent="0.25">
      <c r="A40" s="24" t="s">
        <v>45</v>
      </c>
      <c r="B40" s="38">
        <v>0</v>
      </c>
      <c r="C40" s="37">
        <v>40</v>
      </c>
      <c r="D40" s="21">
        <f>B40*C40</f>
        <v>0</v>
      </c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</row>
    <row r="41" spans="1:20" ht="15.75" customHeight="1" x14ac:dyDescent="0.25">
      <c r="A41" s="24" t="s">
        <v>54</v>
      </c>
      <c r="B41" s="38">
        <v>0</v>
      </c>
      <c r="C41" s="37">
        <v>30</v>
      </c>
      <c r="D41" s="21">
        <f>B41*C41</f>
        <v>0</v>
      </c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</row>
    <row r="42" spans="1:20" ht="15.75" customHeight="1" x14ac:dyDescent="0.25">
      <c r="A42" s="24" t="s">
        <v>46</v>
      </c>
      <c r="B42" s="38">
        <v>0</v>
      </c>
      <c r="C42" s="37">
        <v>45</v>
      </c>
      <c r="D42" s="21">
        <f>B42*C42</f>
        <v>0</v>
      </c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</row>
    <row r="43" spans="1:20" ht="15.75" customHeight="1" x14ac:dyDescent="0.25">
      <c r="A43" s="24" t="s">
        <v>52</v>
      </c>
      <c r="B43" s="38">
        <v>0</v>
      </c>
      <c r="C43" s="37">
        <v>25</v>
      </c>
      <c r="D43" s="21">
        <f>B43*C43</f>
        <v>0</v>
      </c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</row>
    <row r="44" spans="1:20" ht="15.75" customHeight="1" x14ac:dyDescent="0.25">
      <c r="A44" s="70" t="s">
        <v>49</v>
      </c>
      <c r="B44" s="38">
        <v>0</v>
      </c>
      <c r="C44" s="37">
        <v>25</v>
      </c>
      <c r="D44" s="21">
        <f>B44*C44</f>
        <v>0</v>
      </c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</row>
    <row r="45" spans="1:20" s="46" customFormat="1" ht="15.75" customHeight="1" x14ac:dyDescent="0.25">
      <c r="A45" s="44" t="s">
        <v>50</v>
      </c>
      <c r="B45" s="34"/>
      <c r="C45" s="35"/>
      <c r="D45" s="12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</row>
    <row r="46" spans="1:20" s="46" customFormat="1" ht="15.75" customHeight="1" x14ac:dyDescent="0.25">
      <c r="A46" s="52" t="s">
        <v>57</v>
      </c>
      <c r="B46" s="53"/>
      <c r="C46" s="53"/>
      <c r="D46" s="54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</row>
    <row r="47" spans="1:20" s="46" customFormat="1" ht="15.75" customHeight="1" x14ac:dyDescent="0.25">
      <c r="A47" s="67" t="s">
        <v>60</v>
      </c>
      <c r="B47" s="38">
        <v>0</v>
      </c>
      <c r="C47" s="37">
        <v>12</v>
      </c>
      <c r="D47" s="21">
        <f>B47*C47</f>
        <v>0</v>
      </c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</row>
    <row r="48" spans="1:20" s="46" customFormat="1" ht="15.75" customHeight="1" x14ac:dyDescent="0.25">
      <c r="A48" s="60" t="s">
        <v>59</v>
      </c>
      <c r="B48" s="47"/>
      <c r="C48" s="47"/>
      <c r="D48" s="48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</row>
    <row r="49" spans="1:20" s="46" customFormat="1" ht="15.75" customHeight="1" x14ac:dyDescent="0.25">
      <c r="A49" s="67" t="s">
        <v>61</v>
      </c>
      <c r="B49" s="38">
        <v>0</v>
      </c>
      <c r="C49" s="37">
        <v>10</v>
      </c>
      <c r="D49" s="21">
        <f>B49*C49</f>
        <v>0</v>
      </c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</row>
    <row r="50" spans="1:20" s="66" customFormat="1" ht="15.75" customHeight="1" x14ac:dyDescent="0.25">
      <c r="A50" s="61" t="s">
        <v>62</v>
      </c>
      <c r="B50" s="62"/>
      <c r="C50" s="63"/>
      <c r="D50" s="64"/>
      <c r="E50" s="65"/>
      <c r="F50" s="65"/>
      <c r="G50" s="65"/>
      <c r="H50" s="65"/>
      <c r="I50" s="65"/>
      <c r="J50" s="65"/>
      <c r="K50" s="65"/>
      <c r="L50" s="65"/>
      <c r="M50" s="65"/>
      <c r="N50" s="65"/>
      <c r="O50" s="65"/>
      <c r="P50" s="65"/>
      <c r="Q50" s="65"/>
      <c r="R50" s="65"/>
      <c r="S50" s="65"/>
      <c r="T50" s="65"/>
    </row>
    <row r="51" spans="1:20" s="66" customFormat="1" ht="15.75" customHeight="1" x14ac:dyDescent="0.25">
      <c r="A51" s="67" t="s">
        <v>63</v>
      </c>
      <c r="B51" s="38">
        <v>0</v>
      </c>
      <c r="C51" s="37">
        <v>12</v>
      </c>
      <c r="D51" s="21">
        <f>B51*C51</f>
        <v>0</v>
      </c>
      <c r="E51" s="65"/>
      <c r="F51" s="65"/>
      <c r="G51" s="65"/>
      <c r="H51" s="65"/>
      <c r="I51" s="65"/>
      <c r="J51" s="65"/>
      <c r="K51" s="65"/>
      <c r="L51" s="65"/>
      <c r="M51" s="65"/>
      <c r="N51" s="65"/>
      <c r="O51" s="65"/>
      <c r="P51" s="65"/>
      <c r="Q51" s="65"/>
      <c r="R51" s="65"/>
      <c r="S51" s="65"/>
      <c r="T51" s="65"/>
    </row>
    <row r="52" spans="1:20" s="66" customFormat="1" ht="15.75" customHeight="1" x14ac:dyDescent="0.25">
      <c r="A52" s="61" t="s">
        <v>64</v>
      </c>
      <c r="B52" s="62"/>
      <c r="C52" s="63"/>
      <c r="D52" s="64"/>
      <c r="E52" s="65"/>
      <c r="F52" s="65"/>
      <c r="G52" s="65"/>
      <c r="H52" s="65"/>
      <c r="I52" s="65"/>
      <c r="J52" s="65"/>
      <c r="K52" s="65"/>
      <c r="L52" s="65"/>
      <c r="M52" s="65"/>
      <c r="N52" s="65"/>
      <c r="O52" s="65"/>
      <c r="P52" s="65"/>
      <c r="Q52" s="65"/>
      <c r="R52" s="65"/>
      <c r="S52" s="65"/>
      <c r="T52" s="65"/>
    </row>
    <row r="53" spans="1:20" s="46" customFormat="1" ht="15.75" customHeight="1" x14ac:dyDescent="0.25">
      <c r="A53" s="52" t="s">
        <v>65</v>
      </c>
      <c r="B53" s="53"/>
      <c r="C53" s="53"/>
      <c r="D53" s="54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</row>
    <row r="54" spans="1:20" ht="15.75" customHeight="1" x14ac:dyDescent="0.25">
      <c r="A54" s="39" t="s">
        <v>36</v>
      </c>
      <c r="B54" s="38">
        <v>0</v>
      </c>
      <c r="C54" s="37">
        <v>4.5</v>
      </c>
      <c r="D54" s="21">
        <f>B54*C54</f>
        <v>0</v>
      </c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</row>
    <row r="55" spans="1:20" ht="15.75" customHeight="1" x14ac:dyDescent="0.25">
      <c r="A55" s="36" t="s">
        <v>38</v>
      </c>
      <c r="B55" s="34"/>
      <c r="C55" s="35"/>
      <c r="D55" s="35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</row>
    <row r="56" spans="1:20" ht="15.75" customHeight="1" x14ac:dyDescent="0.25">
      <c r="A56" s="39" t="s">
        <v>37</v>
      </c>
      <c r="B56" s="38"/>
      <c r="C56" s="37">
        <v>4</v>
      </c>
      <c r="D56" s="21">
        <f>B56*C56</f>
        <v>0</v>
      </c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</row>
    <row r="57" spans="1:20" ht="15.75" customHeight="1" x14ac:dyDescent="0.25">
      <c r="A57" s="39" t="s">
        <v>39</v>
      </c>
      <c r="B57" s="38">
        <v>0</v>
      </c>
      <c r="C57" s="37">
        <v>3.5</v>
      </c>
      <c r="D57" s="21">
        <f>B57*C57</f>
        <v>0</v>
      </c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</row>
    <row r="58" spans="1:20" ht="15.75" customHeight="1" x14ac:dyDescent="0.25">
      <c r="A58" s="71" t="s">
        <v>66</v>
      </c>
      <c r="B58" s="38">
        <v>0</v>
      </c>
      <c r="C58" s="37">
        <v>4</v>
      </c>
      <c r="D58" s="21">
        <f>B58*C58</f>
        <v>0</v>
      </c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</row>
    <row r="59" spans="1:20" ht="15.75" customHeight="1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</row>
    <row r="60" spans="1:20" ht="15.75" customHeight="1" x14ac:dyDescent="0.25">
      <c r="A60" s="15" t="s">
        <v>32</v>
      </c>
      <c r="B60" s="1"/>
      <c r="C60" s="1"/>
      <c r="D60" s="1">
        <f>SUM(D3:D24,D26:D33,D35:D57)</f>
        <v>0</v>
      </c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</row>
    <row r="61" spans="1:20" ht="15.75" customHeight="1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</row>
    <row r="62" spans="1:20" ht="38.25" customHeight="1" x14ac:dyDescent="0.25">
      <c r="A62" s="40" t="s">
        <v>53</v>
      </c>
      <c r="B62" s="55" t="s">
        <v>41</v>
      </c>
      <c r="C62" s="56"/>
      <c r="D62" s="56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</row>
    <row r="63" spans="1:20" ht="30.75" customHeight="1" x14ac:dyDescent="0.25">
      <c r="A63" s="41" t="s">
        <v>40</v>
      </c>
      <c r="B63" s="57"/>
      <c r="C63" s="58"/>
      <c r="D63" s="58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</row>
    <row r="64" spans="1:20" ht="42" customHeight="1" x14ac:dyDescent="0.25">
      <c r="A64" s="14" t="s">
        <v>42</v>
      </c>
      <c r="B64" s="57"/>
      <c r="C64" s="58"/>
      <c r="D64" s="58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</row>
    <row r="65" spans="1:20" ht="15.75" customHeight="1" x14ac:dyDescent="0.25">
      <c r="A65" s="14" t="s">
        <v>51</v>
      </c>
      <c r="B65" s="57"/>
      <c r="C65" s="58"/>
      <c r="D65" s="58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</row>
    <row r="66" spans="1:20" ht="15.75" customHeight="1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</row>
    <row r="67" spans="1:20" ht="15.75" customHeight="1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</row>
    <row r="68" spans="1:20" ht="15.75" customHeight="1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</row>
    <row r="69" spans="1:20" ht="15.75" customHeight="1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</row>
    <row r="70" spans="1:20" ht="15.75" customHeight="1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</row>
    <row r="71" spans="1:20" ht="15.75" customHeight="1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</row>
    <row r="72" spans="1:20" ht="15.75" customHeight="1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</row>
    <row r="73" spans="1:20" ht="15.75" customHeight="1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</row>
    <row r="74" spans="1:20" ht="15.75" customHeight="1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</row>
    <row r="75" spans="1:20" ht="15.75" customHeight="1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</row>
    <row r="76" spans="1:20" ht="15.75" customHeight="1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</row>
    <row r="77" spans="1:20" ht="15.75" customHeight="1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</row>
    <row r="78" spans="1:20" ht="15.75" customHeight="1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</row>
    <row r="79" spans="1:20" ht="15.75" customHeight="1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</row>
    <row r="80" spans="1:20" ht="15.75" customHeight="1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</row>
    <row r="81" spans="1:20" ht="15.75" customHeight="1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</row>
    <row r="82" spans="1:20" ht="15.75" customHeight="1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</row>
    <row r="83" spans="1:20" ht="15.75" customHeight="1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</row>
    <row r="84" spans="1:20" ht="15.75" customHeight="1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</row>
    <row r="85" spans="1:20" ht="15.75" customHeight="1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</row>
    <row r="86" spans="1:20" ht="15.75" customHeight="1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</row>
    <row r="87" spans="1:20" ht="15.75" customHeight="1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</row>
    <row r="88" spans="1:20" ht="15.75" customHeight="1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</row>
    <row r="89" spans="1:20" ht="15.75" customHeight="1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</row>
    <row r="90" spans="1:20" ht="15.75" customHeight="1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</row>
    <row r="91" spans="1:20" ht="15.75" customHeight="1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</row>
    <row r="92" spans="1:20" ht="15.75" customHeight="1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</row>
    <row r="93" spans="1:20" ht="15.75" customHeight="1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</row>
    <row r="94" spans="1:20" ht="15.75" customHeight="1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</row>
    <row r="95" spans="1:20" ht="15.75" customHeight="1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</row>
    <row r="96" spans="1:20" ht="15.75" customHeight="1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</row>
    <row r="97" spans="1:20" ht="15.75" customHeight="1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</row>
    <row r="98" spans="1:20" ht="15.75" customHeight="1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</row>
    <row r="99" spans="1:20" ht="15.75" customHeight="1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</row>
    <row r="100" spans="1:20" ht="15.75" customHeight="1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</row>
    <row r="101" spans="1:20" ht="15.75" customHeight="1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</row>
    <row r="102" spans="1:20" ht="15.75" customHeight="1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</row>
    <row r="103" spans="1:20" ht="15.75" customHeight="1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</row>
    <row r="104" spans="1:20" ht="15.75" customHeight="1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</row>
    <row r="105" spans="1:20" ht="15.75" customHeight="1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</row>
    <row r="106" spans="1:20" ht="15.75" customHeight="1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</row>
    <row r="107" spans="1:20" ht="15.75" customHeight="1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</row>
    <row r="108" spans="1:20" ht="15.75" customHeight="1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</row>
    <row r="109" spans="1:20" ht="15.75" customHeight="1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</row>
    <row r="110" spans="1:20" ht="15.75" customHeight="1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</row>
    <row r="111" spans="1:20" ht="15.75" customHeight="1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</row>
    <row r="112" spans="1:20" ht="15.75" customHeight="1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</row>
    <row r="113" spans="1:20" ht="15.75" customHeight="1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</row>
    <row r="114" spans="1:20" ht="15.75" customHeight="1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</row>
    <row r="115" spans="1:20" ht="15.75" customHeight="1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</row>
    <row r="116" spans="1:20" ht="15.75" customHeight="1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</row>
    <row r="117" spans="1:20" ht="15.75" customHeight="1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</row>
    <row r="118" spans="1:20" ht="15.75" customHeight="1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</row>
    <row r="119" spans="1:20" ht="15.75" customHeight="1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</row>
    <row r="120" spans="1:20" ht="15.75" customHeight="1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</row>
    <row r="121" spans="1:20" ht="15.75" customHeight="1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</row>
    <row r="122" spans="1:20" ht="15.75" customHeight="1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</row>
    <row r="123" spans="1:20" ht="15.75" customHeight="1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</row>
    <row r="124" spans="1:20" ht="15.75" customHeight="1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</row>
    <row r="125" spans="1:20" ht="15.75" customHeight="1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</row>
    <row r="126" spans="1:20" ht="15.75" customHeight="1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</row>
    <row r="127" spans="1:20" ht="15.75" customHeight="1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</row>
    <row r="128" spans="1:20" ht="15.75" customHeight="1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</row>
    <row r="129" spans="1:20" ht="15.75" customHeight="1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</row>
    <row r="130" spans="1:20" ht="15.75" customHeight="1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</row>
    <row r="131" spans="1:20" ht="15.75" customHeight="1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</row>
    <row r="132" spans="1:20" ht="15.75" customHeight="1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</row>
    <row r="133" spans="1:20" ht="15.75" customHeight="1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</row>
    <row r="134" spans="1:20" ht="15.75" customHeight="1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</row>
    <row r="135" spans="1:20" ht="15.75" customHeight="1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</row>
    <row r="136" spans="1:20" ht="15.75" customHeight="1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</row>
    <row r="137" spans="1:20" ht="15.75" customHeight="1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</row>
    <row r="138" spans="1:20" ht="15.75" customHeight="1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</row>
    <row r="139" spans="1:20" ht="15.75" customHeight="1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</row>
    <row r="140" spans="1:20" ht="15.75" customHeight="1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</row>
    <row r="141" spans="1:20" ht="15.75" customHeight="1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</row>
    <row r="142" spans="1:20" ht="15.75" customHeight="1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</row>
    <row r="143" spans="1:20" ht="15.75" customHeight="1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</row>
    <row r="144" spans="1:20" ht="15.75" customHeight="1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</row>
    <row r="145" spans="1:20" ht="15.75" customHeight="1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</row>
    <row r="146" spans="1:20" ht="15.75" customHeight="1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</row>
    <row r="147" spans="1:20" ht="15.75" customHeight="1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</row>
    <row r="148" spans="1:20" ht="15.75" customHeight="1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</row>
    <row r="149" spans="1:20" ht="15.75" customHeight="1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</row>
    <row r="150" spans="1:20" ht="15.75" customHeight="1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</row>
    <row r="151" spans="1:20" ht="15.75" customHeight="1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</row>
    <row r="152" spans="1:20" ht="15.75" customHeight="1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</row>
    <row r="153" spans="1:20" ht="15.75" customHeight="1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</row>
    <row r="154" spans="1:20" ht="15.75" customHeight="1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</row>
    <row r="155" spans="1:20" ht="15.75" customHeight="1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</row>
    <row r="156" spans="1:20" ht="15.75" customHeight="1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</row>
    <row r="157" spans="1:20" ht="15.75" customHeight="1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</row>
    <row r="158" spans="1:20" ht="15.75" customHeight="1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</row>
    <row r="159" spans="1:20" ht="15.75" customHeight="1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</row>
    <row r="160" spans="1:20" ht="15.75" customHeight="1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</row>
    <row r="161" spans="1:20" ht="15.75" customHeight="1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</row>
    <row r="162" spans="1:20" ht="15.75" customHeight="1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</row>
    <row r="163" spans="1:20" ht="15.75" customHeight="1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</row>
    <row r="164" spans="1:20" ht="15.75" customHeight="1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</row>
    <row r="165" spans="1:20" ht="15.75" customHeight="1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</row>
    <row r="166" spans="1:20" ht="15.75" customHeight="1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</row>
    <row r="167" spans="1:20" ht="15.75" customHeight="1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</row>
    <row r="168" spans="1:20" ht="15.75" customHeight="1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</row>
    <row r="169" spans="1:20" ht="15.75" customHeight="1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</row>
    <row r="170" spans="1:20" ht="15.75" customHeight="1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</row>
    <row r="171" spans="1:20" ht="15.75" customHeight="1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</row>
    <row r="172" spans="1:20" ht="15.75" customHeight="1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</row>
    <row r="173" spans="1:20" ht="15.75" customHeight="1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</row>
    <row r="174" spans="1:20" ht="15.75" customHeight="1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</row>
    <row r="175" spans="1:20" ht="15.75" customHeight="1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</row>
    <row r="176" spans="1:20" ht="15.75" customHeight="1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</row>
    <row r="177" spans="1:20" ht="15.75" customHeight="1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</row>
    <row r="178" spans="1:20" ht="15.75" customHeight="1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</row>
    <row r="179" spans="1:20" ht="15.75" customHeight="1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</row>
    <row r="180" spans="1:20" ht="15.75" customHeight="1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</row>
    <row r="181" spans="1:20" ht="15.75" customHeight="1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</row>
    <row r="182" spans="1:20" ht="15.75" customHeight="1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</row>
    <row r="183" spans="1:20" ht="15.75" customHeight="1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</row>
    <row r="184" spans="1:20" ht="15.75" customHeight="1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</row>
    <row r="185" spans="1:20" ht="15.75" customHeight="1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</row>
    <row r="186" spans="1:20" ht="15.75" customHeight="1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</row>
    <row r="187" spans="1:20" ht="15.75" customHeight="1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</row>
    <row r="188" spans="1:20" ht="15.75" customHeight="1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</row>
    <row r="189" spans="1:20" ht="15.75" customHeight="1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</row>
    <row r="190" spans="1:20" ht="15.75" customHeight="1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</row>
    <row r="191" spans="1:20" ht="15.75" customHeight="1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</row>
    <row r="192" spans="1:20" ht="15.75" customHeight="1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</row>
    <row r="193" spans="1:20" ht="15.75" customHeight="1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</row>
    <row r="194" spans="1:20" ht="15.75" customHeight="1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</row>
    <row r="195" spans="1:20" ht="15.75" customHeight="1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</row>
    <row r="196" spans="1:20" ht="15.75" customHeight="1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</row>
    <row r="197" spans="1:20" ht="15.75" customHeight="1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</row>
    <row r="198" spans="1:20" ht="15.75" customHeight="1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</row>
    <row r="199" spans="1:20" ht="15.75" customHeight="1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</row>
    <row r="200" spans="1:20" ht="15.75" customHeight="1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</row>
    <row r="201" spans="1:20" ht="15.75" customHeight="1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</row>
    <row r="202" spans="1:20" ht="15.75" customHeight="1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</row>
    <row r="203" spans="1:20" ht="15.75" customHeight="1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</row>
    <row r="204" spans="1:20" ht="15.75" customHeight="1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</row>
    <row r="205" spans="1:20" ht="15.75" customHeight="1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</row>
    <row r="206" spans="1:20" ht="15.75" customHeight="1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</row>
    <row r="207" spans="1:20" ht="15.75" customHeight="1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</row>
    <row r="208" spans="1:20" ht="15.75" customHeight="1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</row>
    <row r="209" spans="1:20" ht="15.75" customHeight="1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</row>
    <row r="210" spans="1:20" ht="15.75" customHeight="1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</row>
    <row r="211" spans="1:20" ht="15.75" customHeight="1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</row>
    <row r="212" spans="1:20" ht="15.75" customHeight="1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</row>
    <row r="213" spans="1:20" ht="15.75" customHeight="1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</row>
    <row r="214" spans="1:20" ht="15.75" customHeight="1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</row>
    <row r="215" spans="1:20" ht="15.75" customHeight="1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</row>
    <row r="216" spans="1:20" ht="15.75" customHeight="1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</row>
    <row r="217" spans="1:20" ht="15.75" customHeight="1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</row>
    <row r="218" spans="1:20" ht="15.75" customHeight="1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</row>
    <row r="219" spans="1:20" ht="15.75" customHeight="1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</row>
    <row r="220" spans="1:20" ht="15.75" customHeight="1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</row>
    <row r="221" spans="1:20" ht="15.75" customHeight="1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</row>
    <row r="222" spans="1:20" ht="15.75" customHeight="1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</row>
    <row r="223" spans="1:20" ht="15.75" customHeight="1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</row>
    <row r="224" spans="1:20" ht="15.75" customHeight="1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</row>
    <row r="225" spans="1:20" ht="15.75" customHeight="1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</row>
    <row r="226" spans="1:20" ht="15.75" customHeight="1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</row>
    <row r="227" spans="1:20" ht="15.75" customHeight="1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</row>
    <row r="228" spans="1:20" ht="15.75" customHeight="1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</row>
    <row r="229" spans="1:20" ht="15.75" customHeight="1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</row>
    <row r="230" spans="1:20" ht="15.75" customHeight="1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</row>
    <row r="231" spans="1:20" ht="15.75" customHeight="1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</row>
    <row r="232" spans="1:20" ht="15.75" customHeight="1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</row>
    <row r="233" spans="1:20" ht="15.75" customHeight="1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</row>
    <row r="234" spans="1:20" ht="15.75" customHeight="1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</row>
    <row r="235" spans="1:20" ht="15.75" customHeight="1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</row>
    <row r="236" spans="1:20" ht="15.75" customHeight="1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</row>
    <row r="237" spans="1:20" ht="15.75" customHeight="1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</row>
    <row r="238" spans="1:20" ht="15.75" customHeight="1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</row>
    <row r="239" spans="1:20" ht="15.75" customHeight="1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</row>
    <row r="240" spans="1:20" ht="15.75" customHeight="1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</row>
    <row r="241" spans="1:20" ht="15.75" customHeight="1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</row>
    <row r="242" spans="1:20" ht="15.75" customHeight="1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</row>
    <row r="243" spans="1:20" ht="15.75" customHeight="1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</row>
    <row r="244" spans="1:20" ht="15.75" customHeight="1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</row>
    <row r="245" spans="1:20" ht="15.75" customHeight="1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</row>
    <row r="246" spans="1:20" ht="15.75" customHeight="1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</row>
    <row r="247" spans="1:20" ht="15.75" customHeight="1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</row>
    <row r="248" spans="1:20" ht="15.75" customHeight="1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</row>
    <row r="249" spans="1:20" ht="15.75" customHeight="1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</row>
    <row r="250" spans="1:20" ht="15.75" customHeight="1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</row>
    <row r="251" spans="1:20" ht="15.75" customHeight="1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</row>
    <row r="252" spans="1:20" ht="15.75" customHeight="1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</row>
    <row r="253" spans="1:20" ht="15.75" customHeight="1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</row>
    <row r="254" spans="1:20" ht="15.75" customHeight="1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</row>
    <row r="255" spans="1:20" ht="15.75" customHeight="1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</row>
    <row r="256" spans="1:20" ht="15.75" customHeight="1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</row>
    <row r="257" spans="1:20" ht="15.75" customHeight="1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</row>
    <row r="258" spans="1:20" ht="15.75" customHeight="1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</row>
    <row r="259" spans="1:20" ht="15.75" customHeight="1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</row>
    <row r="260" spans="1:20" ht="15.75" customHeight="1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</row>
    <row r="261" spans="1:20" ht="15.75" customHeight="1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</row>
    <row r="262" spans="1:20" ht="15.75" customHeight="1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</row>
    <row r="263" spans="1:20" ht="15.75" customHeight="1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</row>
    <row r="264" spans="1:20" ht="15.75" customHeight="1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</row>
    <row r="265" spans="1:20" ht="15.75" customHeight="1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</row>
    <row r="266" spans="1:20" ht="15.75" customHeight="1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</row>
    <row r="267" spans="1:20" ht="15.75" customHeight="1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</row>
    <row r="268" spans="1:20" ht="15.75" customHeight="1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</row>
    <row r="269" spans="1:20" ht="15.75" customHeight="1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</row>
    <row r="270" spans="1:20" ht="15.75" customHeight="1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</row>
    <row r="271" spans="1:20" ht="15.75" customHeight="1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</row>
    <row r="272" spans="1:20" ht="15.75" customHeight="1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</row>
    <row r="273" spans="1:20" ht="15.75" customHeight="1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</row>
    <row r="274" spans="1:20" ht="15.75" customHeight="1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</row>
    <row r="275" spans="1:20" ht="15.75" customHeight="1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</row>
    <row r="276" spans="1:20" ht="15.75" customHeight="1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</row>
    <row r="277" spans="1:20" ht="15.75" customHeight="1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</row>
    <row r="278" spans="1:20" ht="15.75" customHeight="1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</row>
    <row r="279" spans="1:20" ht="15.75" customHeight="1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</row>
    <row r="280" spans="1:20" ht="15.75" customHeight="1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</row>
    <row r="281" spans="1:20" ht="15.75" customHeight="1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</row>
    <row r="282" spans="1:20" ht="15.75" customHeight="1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</row>
    <row r="283" spans="1:20" ht="15.75" customHeight="1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</row>
    <row r="284" spans="1:20" ht="15.75" customHeight="1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</row>
    <row r="285" spans="1:20" ht="15.75" customHeight="1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</row>
    <row r="286" spans="1:20" ht="15.75" customHeight="1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</row>
    <row r="287" spans="1:20" ht="15.75" customHeight="1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</row>
    <row r="288" spans="1:20" ht="15.75" customHeight="1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</row>
    <row r="289" spans="1:20" ht="15.75" customHeight="1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</row>
    <row r="290" spans="1:20" ht="15.75" customHeight="1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</row>
    <row r="291" spans="1:20" ht="15.75" customHeight="1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</row>
    <row r="292" spans="1:20" ht="15.75" customHeight="1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</row>
    <row r="293" spans="1:20" ht="15.75" customHeight="1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</row>
    <row r="294" spans="1:20" ht="15.75" customHeight="1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</row>
    <row r="295" spans="1:20" ht="15.75" customHeight="1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</row>
    <row r="296" spans="1:20" ht="15.75" customHeight="1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</row>
    <row r="297" spans="1:20" ht="15.75" customHeight="1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</row>
    <row r="298" spans="1:20" ht="15.75" customHeight="1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</row>
    <row r="299" spans="1:20" ht="15.75" customHeight="1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</row>
    <row r="300" spans="1:20" ht="15.75" customHeight="1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</row>
    <row r="301" spans="1:20" ht="15.75" customHeight="1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</row>
    <row r="302" spans="1:20" ht="15.75" customHeight="1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</row>
    <row r="303" spans="1:20" ht="15.75" customHeight="1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</row>
    <row r="304" spans="1:20" ht="15.75" customHeight="1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</row>
    <row r="305" spans="1:20" ht="15.75" customHeight="1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</row>
    <row r="306" spans="1:20" ht="15.75" customHeight="1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</row>
    <row r="307" spans="1:20" ht="15.75" customHeight="1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</row>
    <row r="308" spans="1:20" ht="15.75" customHeight="1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</row>
    <row r="309" spans="1:20" ht="15.75" customHeight="1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</row>
    <row r="310" spans="1:20" ht="15.75" customHeight="1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</row>
    <row r="311" spans="1:20" ht="15.75" customHeight="1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</row>
    <row r="312" spans="1:20" ht="15.75" customHeight="1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</row>
    <row r="313" spans="1:20" ht="15.75" customHeight="1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</row>
    <row r="314" spans="1:20" ht="15.75" customHeight="1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</row>
    <row r="315" spans="1:20" ht="15.75" customHeight="1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</row>
    <row r="316" spans="1:20" ht="15.75" customHeight="1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</row>
    <row r="317" spans="1:20" ht="15.75" customHeight="1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</row>
    <row r="318" spans="1:20" ht="15.75" customHeight="1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</row>
    <row r="319" spans="1:20" ht="15.75" customHeight="1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</row>
    <row r="320" spans="1:20" ht="15.75" customHeight="1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</row>
    <row r="321" spans="1:20" ht="15.75" customHeight="1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</row>
    <row r="322" spans="1:20" ht="15.75" customHeight="1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</row>
    <row r="323" spans="1:20" ht="15.75" customHeight="1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</row>
    <row r="324" spans="1:20" ht="15.75" customHeight="1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</row>
    <row r="325" spans="1:20" ht="15.75" customHeight="1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</row>
    <row r="326" spans="1:20" ht="15.75" customHeight="1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</row>
    <row r="327" spans="1:20" ht="15.75" customHeight="1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</row>
    <row r="328" spans="1:20" ht="15.75" customHeight="1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</row>
    <row r="329" spans="1:20" ht="15.75" customHeight="1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</row>
    <row r="330" spans="1:20" ht="15.75" customHeight="1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</row>
    <row r="331" spans="1:20" ht="15.75" customHeight="1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</row>
    <row r="332" spans="1:20" ht="15.75" customHeight="1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</row>
    <row r="333" spans="1:20" ht="15.75" customHeight="1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</row>
    <row r="334" spans="1:20" ht="15.75" customHeight="1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</row>
    <row r="335" spans="1:20" ht="15.75" customHeight="1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</row>
    <row r="336" spans="1:20" ht="15.75" customHeight="1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</row>
    <row r="337" spans="1:20" ht="15.75" customHeight="1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</row>
    <row r="338" spans="1:20" ht="15.75" customHeight="1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</row>
    <row r="339" spans="1:20" ht="15.75" customHeight="1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</row>
    <row r="340" spans="1:20" ht="15.75" customHeight="1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</row>
    <row r="341" spans="1:20" ht="15.75" customHeight="1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</row>
    <row r="342" spans="1:20" ht="15.75" customHeight="1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</row>
    <row r="343" spans="1:20" ht="15.75" customHeight="1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</row>
    <row r="344" spans="1:20" ht="15.75" customHeight="1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</row>
    <row r="345" spans="1:20" ht="15.75" customHeight="1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</row>
    <row r="346" spans="1:20" ht="15.75" customHeight="1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</row>
    <row r="347" spans="1:20" ht="15.75" customHeight="1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</row>
    <row r="348" spans="1:20" ht="15.75" customHeight="1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</row>
    <row r="349" spans="1:20" ht="15.75" customHeight="1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</row>
    <row r="350" spans="1:20" ht="15.75" customHeight="1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</row>
    <row r="351" spans="1:20" ht="15.75" customHeight="1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</row>
    <row r="352" spans="1:20" ht="15.75" customHeight="1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</row>
    <row r="353" spans="1:20" ht="15.75" customHeight="1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</row>
    <row r="354" spans="1:20" ht="15.75" customHeight="1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</row>
    <row r="355" spans="1:20" ht="15.75" customHeight="1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</row>
    <row r="356" spans="1:20" ht="15.75" customHeight="1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</row>
    <row r="357" spans="1:20" ht="15.75" customHeight="1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</row>
    <row r="358" spans="1:20" ht="15.75" customHeight="1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</row>
    <row r="359" spans="1:20" ht="15.75" customHeight="1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</row>
    <row r="360" spans="1:20" ht="15.75" customHeight="1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</row>
    <row r="361" spans="1:20" ht="15.75" customHeight="1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</row>
    <row r="362" spans="1:20" ht="15.75" customHeight="1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</row>
    <row r="363" spans="1:20" ht="15.75" customHeight="1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</row>
    <row r="364" spans="1:20" ht="15.75" customHeight="1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</row>
    <row r="365" spans="1:20" ht="15.75" customHeight="1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</row>
    <row r="366" spans="1:20" ht="15.75" customHeight="1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</row>
    <row r="367" spans="1:20" ht="15.75" customHeight="1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</row>
    <row r="368" spans="1:20" ht="15.75" customHeight="1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</row>
    <row r="369" spans="1:20" ht="15.75" customHeight="1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</row>
    <row r="370" spans="1:20" ht="15.75" customHeight="1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</row>
    <row r="371" spans="1:20" ht="15.75" customHeight="1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</row>
    <row r="372" spans="1:20" ht="15.75" customHeight="1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</row>
    <row r="373" spans="1:20" ht="15.75" customHeight="1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</row>
    <row r="374" spans="1:20" ht="15.75" customHeight="1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</row>
    <row r="375" spans="1:20" ht="15.75" customHeight="1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</row>
    <row r="376" spans="1:20" ht="15.75" customHeight="1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</row>
    <row r="377" spans="1:20" ht="15.75" customHeight="1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</row>
    <row r="378" spans="1:20" ht="15.75" customHeight="1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</row>
    <row r="379" spans="1:20" ht="15.75" customHeight="1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</row>
    <row r="380" spans="1:20" ht="15.75" customHeight="1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</row>
    <row r="381" spans="1:20" ht="15.75" customHeight="1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</row>
    <row r="382" spans="1:20" ht="15.75" customHeight="1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</row>
    <row r="383" spans="1:20" ht="15.75" customHeight="1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</row>
    <row r="384" spans="1:20" ht="15.75" customHeight="1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</row>
    <row r="385" spans="1:20" ht="15.75" customHeight="1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</row>
    <row r="386" spans="1:20" ht="15.75" customHeight="1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</row>
    <row r="387" spans="1:20" ht="15.75" customHeight="1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</row>
    <row r="388" spans="1:20" ht="15.75" customHeight="1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</row>
    <row r="389" spans="1:20" ht="15.75" customHeight="1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</row>
    <row r="390" spans="1:20" ht="15.75" customHeight="1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</row>
    <row r="391" spans="1:20" ht="15.75" customHeight="1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</row>
    <row r="392" spans="1:20" ht="15.75" customHeight="1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</row>
    <row r="393" spans="1:20" ht="15.75" customHeight="1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</row>
    <row r="394" spans="1:20" ht="15.75" customHeight="1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</row>
    <row r="395" spans="1:20" ht="15.75" customHeight="1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</row>
    <row r="396" spans="1:20" ht="15.75" customHeight="1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</row>
    <row r="397" spans="1:20" ht="15.75" customHeight="1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</row>
    <row r="398" spans="1:20" ht="15.75" customHeight="1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</row>
    <row r="399" spans="1:20" ht="15.75" customHeight="1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</row>
    <row r="400" spans="1:20" ht="15.75" customHeight="1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</row>
    <row r="401" spans="1:20" ht="15.75" customHeight="1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</row>
    <row r="402" spans="1:20" ht="15.75" customHeight="1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</row>
    <row r="403" spans="1:20" ht="15.75" customHeight="1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</row>
    <row r="404" spans="1:20" ht="15.75" customHeight="1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</row>
    <row r="405" spans="1:20" ht="15.75" customHeight="1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</row>
    <row r="406" spans="1:20" ht="15.75" customHeight="1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</row>
    <row r="407" spans="1:20" ht="15.75" customHeight="1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</row>
    <row r="408" spans="1:20" ht="15.75" customHeight="1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</row>
    <row r="409" spans="1:20" ht="15.75" customHeight="1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</row>
    <row r="410" spans="1:20" ht="15.75" customHeight="1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</row>
    <row r="411" spans="1:20" ht="15.75" customHeight="1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</row>
    <row r="412" spans="1:20" ht="15.75" customHeight="1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</row>
    <row r="413" spans="1:20" ht="15.75" customHeight="1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</row>
    <row r="414" spans="1:20" ht="15.75" customHeight="1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</row>
    <row r="415" spans="1:20" ht="15.75" customHeight="1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</row>
    <row r="416" spans="1:20" ht="15.75" customHeight="1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</row>
    <row r="417" spans="1:20" ht="15.75" customHeight="1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</row>
    <row r="418" spans="1:20" ht="15.75" customHeight="1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</row>
    <row r="419" spans="1:20" ht="15.75" customHeight="1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</row>
    <row r="420" spans="1:20" ht="15.75" customHeight="1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</row>
    <row r="421" spans="1:20" ht="15.75" customHeight="1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</row>
    <row r="422" spans="1:20" ht="15.75" customHeight="1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</row>
    <row r="423" spans="1:20" ht="15.75" customHeight="1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</row>
    <row r="424" spans="1:20" ht="15.75" customHeight="1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</row>
    <row r="425" spans="1:20" ht="15.75" customHeight="1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</row>
    <row r="426" spans="1:20" ht="15.75" customHeight="1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</row>
    <row r="427" spans="1:20" ht="15.75" customHeight="1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</row>
    <row r="428" spans="1:20" ht="15.75" customHeight="1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</row>
    <row r="429" spans="1:20" ht="15.75" customHeight="1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</row>
    <row r="430" spans="1:20" ht="15.75" customHeight="1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</row>
    <row r="431" spans="1:20" ht="15.75" customHeight="1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</row>
    <row r="432" spans="1:20" ht="15.75" customHeight="1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</row>
    <row r="433" spans="1:20" ht="15.75" customHeight="1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</row>
    <row r="434" spans="1:20" ht="15.75" customHeight="1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</row>
    <row r="435" spans="1:20" ht="15.75" customHeight="1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</row>
    <row r="436" spans="1:20" ht="15.75" customHeight="1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</row>
    <row r="437" spans="1:20" ht="15.75" customHeight="1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</row>
    <row r="438" spans="1:20" ht="15.75" customHeight="1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</row>
    <row r="439" spans="1:20" ht="15.75" customHeight="1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</row>
    <row r="440" spans="1:20" ht="15.75" customHeight="1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</row>
    <row r="441" spans="1:20" ht="15.75" customHeight="1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</row>
    <row r="442" spans="1:20" ht="15.75" customHeight="1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</row>
    <row r="443" spans="1:20" ht="15.75" customHeight="1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</row>
    <row r="444" spans="1:20" ht="15.75" customHeight="1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</row>
    <row r="445" spans="1:20" ht="15.75" customHeight="1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</row>
    <row r="446" spans="1:20" ht="15.75" customHeight="1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</row>
    <row r="447" spans="1:20" ht="15.75" customHeight="1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</row>
    <row r="448" spans="1:20" ht="15.75" customHeight="1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</row>
    <row r="449" spans="1:20" ht="15.75" customHeight="1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</row>
    <row r="450" spans="1:20" ht="15.75" customHeight="1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</row>
    <row r="451" spans="1:20" ht="15.75" customHeight="1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</row>
    <row r="452" spans="1:20" ht="15.75" customHeight="1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</row>
    <row r="453" spans="1:20" ht="15.75" customHeight="1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</row>
    <row r="454" spans="1:20" ht="15.75" customHeight="1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</row>
    <row r="455" spans="1:20" ht="15.75" customHeight="1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</row>
    <row r="456" spans="1:20" ht="15.75" customHeight="1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</row>
    <row r="457" spans="1:20" ht="15.75" customHeight="1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</row>
    <row r="458" spans="1:20" ht="15.75" customHeight="1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</row>
    <row r="459" spans="1:20" ht="15.75" customHeight="1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</row>
    <row r="460" spans="1:20" ht="15.75" customHeight="1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</row>
    <row r="461" spans="1:20" ht="15.75" customHeight="1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</row>
    <row r="462" spans="1:20" ht="15.75" customHeight="1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</row>
    <row r="463" spans="1:20" ht="15.75" customHeight="1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</row>
    <row r="464" spans="1:20" ht="15.75" customHeight="1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</row>
    <row r="465" spans="1:20" ht="15.75" customHeight="1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</row>
    <row r="466" spans="1:20" ht="15.75" customHeight="1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</row>
    <row r="467" spans="1:20" ht="15.75" customHeight="1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</row>
    <row r="468" spans="1:20" ht="15.75" customHeight="1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</row>
    <row r="469" spans="1:20" ht="15.75" customHeight="1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</row>
    <row r="470" spans="1:20" ht="15.75" customHeight="1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</row>
    <row r="471" spans="1:20" ht="15.75" customHeight="1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</row>
    <row r="472" spans="1:20" ht="15.75" customHeight="1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</row>
    <row r="473" spans="1:20" ht="15.75" customHeight="1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</row>
    <row r="474" spans="1:20" ht="15.75" customHeight="1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</row>
    <row r="475" spans="1:20" ht="15.75" customHeight="1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</row>
    <row r="476" spans="1:20" ht="15.75" customHeight="1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</row>
    <row r="477" spans="1:20" ht="15.75" customHeight="1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</row>
    <row r="478" spans="1:20" ht="15.75" customHeight="1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</row>
    <row r="479" spans="1:20" ht="15.75" customHeight="1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</row>
    <row r="480" spans="1:20" ht="15.75" customHeight="1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</row>
    <row r="481" spans="1:20" ht="15.75" customHeight="1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</row>
    <row r="482" spans="1:20" ht="15.75" customHeight="1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</row>
    <row r="483" spans="1:20" ht="15.75" customHeight="1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</row>
    <row r="484" spans="1:20" ht="15.75" customHeight="1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</row>
    <row r="485" spans="1:20" ht="15.75" customHeight="1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</row>
    <row r="486" spans="1:20" ht="15.75" customHeight="1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</row>
    <row r="487" spans="1:20" ht="15.75" customHeight="1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</row>
    <row r="488" spans="1:20" ht="15.75" customHeight="1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</row>
    <row r="489" spans="1:20" ht="15.75" customHeight="1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</row>
    <row r="490" spans="1:20" ht="15.75" customHeight="1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</row>
    <row r="491" spans="1:20" ht="15.75" customHeight="1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</row>
    <row r="492" spans="1:20" ht="15.75" customHeight="1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</row>
    <row r="493" spans="1:20" ht="15.75" customHeight="1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</row>
    <row r="494" spans="1:20" ht="15.75" customHeight="1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</row>
    <row r="495" spans="1:20" ht="15.75" customHeight="1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</row>
    <row r="496" spans="1:20" ht="15.75" customHeight="1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</row>
    <row r="497" spans="1:20" ht="15.75" customHeight="1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</row>
    <row r="498" spans="1:20" ht="15.75" customHeight="1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</row>
    <row r="499" spans="1:20" ht="15.75" customHeight="1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</row>
    <row r="500" spans="1:20" ht="15.75" customHeight="1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</row>
    <row r="501" spans="1:20" ht="15.75" customHeight="1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</row>
    <row r="502" spans="1:20" ht="15.75" customHeight="1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</row>
    <row r="503" spans="1:20" ht="15.75" customHeight="1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</row>
    <row r="504" spans="1:20" ht="15.75" customHeight="1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</row>
    <row r="505" spans="1:20" ht="15.75" customHeight="1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</row>
    <row r="506" spans="1:20" ht="15.75" customHeight="1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</row>
    <row r="507" spans="1:20" ht="15.75" customHeight="1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</row>
    <row r="508" spans="1:20" ht="15.75" customHeight="1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</row>
    <row r="509" spans="1:20" ht="15.75" customHeight="1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</row>
    <row r="510" spans="1:20" ht="15.75" customHeight="1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</row>
    <row r="511" spans="1:20" ht="15.75" customHeight="1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</row>
    <row r="512" spans="1:20" ht="15.75" customHeight="1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</row>
    <row r="513" spans="1:20" ht="15.75" customHeight="1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</row>
    <row r="514" spans="1:20" ht="15.75" customHeight="1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</row>
    <row r="515" spans="1:20" ht="15.75" customHeight="1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</row>
    <row r="516" spans="1:20" ht="15.75" customHeight="1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</row>
    <row r="517" spans="1:20" ht="15.75" customHeight="1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</row>
    <row r="518" spans="1:20" ht="15.75" customHeight="1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</row>
    <row r="519" spans="1:20" ht="15.75" customHeight="1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</row>
    <row r="520" spans="1:20" ht="15.75" customHeight="1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</row>
    <row r="521" spans="1:20" ht="15.75" customHeight="1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</row>
    <row r="522" spans="1:20" ht="15.75" customHeight="1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</row>
    <row r="523" spans="1:20" ht="15.75" customHeight="1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</row>
    <row r="524" spans="1:20" ht="15.75" customHeight="1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</row>
    <row r="525" spans="1:20" ht="15.75" customHeight="1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</row>
    <row r="526" spans="1:20" ht="15.75" customHeight="1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</row>
    <row r="527" spans="1:20" ht="15.75" customHeight="1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</row>
    <row r="528" spans="1:20" ht="15.75" customHeight="1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</row>
    <row r="529" spans="1:20" ht="15.75" customHeight="1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</row>
    <row r="530" spans="1:20" ht="15.75" customHeight="1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</row>
    <row r="531" spans="1:20" ht="15.75" customHeight="1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</row>
    <row r="532" spans="1:20" ht="15.75" customHeight="1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</row>
    <row r="533" spans="1:20" ht="15.75" customHeight="1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</row>
    <row r="534" spans="1:20" ht="15.75" customHeight="1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</row>
    <row r="535" spans="1:20" ht="15.75" customHeight="1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</row>
    <row r="536" spans="1:20" ht="15.75" customHeight="1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</row>
    <row r="537" spans="1:20" ht="15.75" customHeight="1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</row>
    <row r="538" spans="1:20" ht="15.75" customHeight="1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</row>
    <row r="539" spans="1:20" ht="15.75" customHeight="1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</row>
    <row r="540" spans="1:20" ht="15.75" customHeight="1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</row>
    <row r="541" spans="1:20" ht="15.75" customHeight="1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</row>
    <row r="542" spans="1:20" ht="15.75" customHeight="1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</row>
    <row r="543" spans="1:20" ht="15.75" customHeight="1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</row>
    <row r="544" spans="1:20" ht="15.75" customHeight="1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</row>
    <row r="545" spans="1:20" ht="15.75" customHeight="1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</row>
    <row r="546" spans="1:20" ht="15.75" customHeight="1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</row>
    <row r="547" spans="1:20" ht="15.75" customHeight="1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</row>
    <row r="548" spans="1:20" ht="15.75" customHeight="1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</row>
    <row r="549" spans="1:20" ht="15.75" customHeight="1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</row>
    <row r="550" spans="1:20" ht="15.75" customHeight="1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</row>
    <row r="551" spans="1:20" ht="15.75" customHeight="1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</row>
    <row r="552" spans="1:20" ht="15.75" customHeight="1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</row>
    <row r="553" spans="1:20" ht="15.75" customHeight="1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</row>
    <row r="554" spans="1:20" ht="15.75" customHeight="1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</row>
    <row r="555" spans="1:20" ht="15.75" customHeight="1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</row>
    <row r="556" spans="1:20" ht="15.75" customHeight="1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</row>
    <row r="557" spans="1:20" ht="15.75" customHeight="1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</row>
    <row r="558" spans="1:20" ht="15.75" customHeight="1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</row>
    <row r="559" spans="1:20" ht="15.75" customHeight="1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</row>
    <row r="560" spans="1:20" ht="15.75" customHeight="1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</row>
    <row r="561" spans="1:20" ht="15.75" customHeight="1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</row>
    <row r="562" spans="1:20" ht="15.75" customHeight="1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</row>
    <row r="563" spans="1:20" ht="15.75" customHeight="1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</row>
    <row r="564" spans="1:20" ht="15.75" customHeight="1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</row>
    <row r="565" spans="1:20" ht="15.75" customHeight="1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</row>
    <row r="566" spans="1:20" ht="15.75" customHeight="1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</row>
    <row r="567" spans="1:20" ht="15.75" customHeight="1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</row>
    <row r="568" spans="1:20" ht="15.75" customHeight="1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</row>
    <row r="569" spans="1:20" ht="15.75" customHeight="1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</row>
    <row r="570" spans="1:20" ht="15.75" customHeight="1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</row>
    <row r="571" spans="1:20" ht="15.75" customHeight="1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</row>
    <row r="572" spans="1:20" ht="15.75" customHeight="1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</row>
    <row r="573" spans="1:20" ht="15.75" customHeight="1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</row>
    <row r="574" spans="1:20" ht="15.75" customHeight="1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</row>
    <row r="575" spans="1:20" ht="15.75" customHeight="1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</row>
    <row r="576" spans="1:20" ht="15.75" customHeight="1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</row>
    <row r="577" spans="1:20" ht="15.75" customHeight="1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</row>
    <row r="578" spans="1:20" ht="15.75" customHeight="1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</row>
    <row r="579" spans="1:20" ht="15.75" customHeight="1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</row>
    <row r="580" spans="1:20" ht="15.75" customHeight="1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</row>
    <row r="581" spans="1:20" ht="15.75" customHeight="1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</row>
    <row r="582" spans="1:20" ht="15.75" customHeight="1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</row>
    <row r="583" spans="1:20" ht="15.75" customHeight="1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</row>
    <row r="584" spans="1:20" ht="15.75" customHeight="1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</row>
    <row r="585" spans="1:20" ht="15.75" customHeight="1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</row>
    <row r="586" spans="1:20" ht="15.75" customHeight="1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</row>
    <row r="587" spans="1:20" ht="15.75" customHeight="1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</row>
    <row r="588" spans="1:20" ht="15.75" customHeight="1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</row>
    <row r="589" spans="1:20" ht="15.75" customHeight="1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</row>
    <row r="590" spans="1:20" ht="15.75" customHeight="1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</row>
    <row r="591" spans="1:20" ht="15.75" customHeight="1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</row>
    <row r="592" spans="1:20" ht="15.75" customHeight="1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</row>
    <row r="593" spans="1:20" ht="15.75" customHeight="1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</row>
    <row r="594" spans="1:20" ht="15.75" customHeight="1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</row>
    <row r="595" spans="1:20" ht="15.75" customHeight="1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</row>
    <row r="596" spans="1:20" ht="15.75" customHeight="1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</row>
    <row r="597" spans="1:20" ht="15.75" customHeight="1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</row>
    <row r="598" spans="1:20" ht="15.75" customHeight="1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</row>
    <row r="599" spans="1:20" ht="15.75" customHeight="1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</row>
    <row r="600" spans="1:20" ht="15.75" customHeight="1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</row>
    <row r="601" spans="1:20" ht="15.75" customHeight="1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</row>
    <row r="602" spans="1:20" ht="15.75" customHeight="1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</row>
    <row r="603" spans="1:20" ht="15.75" customHeight="1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</row>
    <row r="604" spans="1:20" ht="15.75" customHeight="1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</row>
    <row r="605" spans="1:20" ht="15.75" customHeight="1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</row>
    <row r="606" spans="1:20" ht="15.75" customHeight="1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</row>
    <row r="607" spans="1:20" ht="15.75" customHeight="1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</row>
    <row r="608" spans="1:20" ht="15.75" customHeight="1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</row>
    <row r="609" spans="1:20" ht="15.75" customHeight="1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</row>
    <row r="610" spans="1:20" ht="15.75" customHeight="1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</row>
    <row r="611" spans="1:20" ht="15.75" customHeight="1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</row>
    <row r="612" spans="1:20" ht="15.75" customHeight="1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</row>
    <row r="613" spans="1:20" ht="15.75" customHeight="1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</row>
    <row r="614" spans="1:20" ht="15.75" customHeight="1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</row>
    <row r="615" spans="1:20" ht="15.75" customHeight="1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</row>
    <row r="616" spans="1:20" ht="15.75" customHeight="1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</row>
    <row r="617" spans="1:20" ht="15.75" customHeight="1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</row>
    <row r="618" spans="1:20" ht="15.75" customHeight="1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</row>
    <row r="619" spans="1:20" ht="15.75" customHeight="1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</row>
    <row r="620" spans="1:20" ht="15.75" customHeight="1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</row>
    <row r="621" spans="1:20" ht="15.75" customHeight="1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</row>
    <row r="622" spans="1:20" ht="15.75" customHeight="1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</row>
    <row r="623" spans="1:20" ht="15.75" customHeight="1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</row>
    <row r="624" spans="1:20" ht="15.75" customHeight="1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</row>
    <row r="625" spans="1:20" ht="15.75" customHeight="1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</row>
    <row r="626" spans="1:20" ht="15.75" customHeight="1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</row>
    <row r="627" spans="1:20" ht="15.75" customHeight="1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</row>
    <row r="628" spans="1:20" ht="15.75" customHeight="1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</row>
    <row r="629" spans="1:20" ht="15.75" customHeight="1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</row>
    <row r="630" spans="1:20" ht="15.75" customHeight="1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</row>
    <row r="631" spans="1:20" ht="15.75" customHeight="1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</row>
    <row r="632" spans="1:20" ht="15.75" customHeight="1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</row>
    <row r="633" spans="1:20" ht="15.75" customHeight="1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</row>
    <row r="634" spans="1:20" ht="15.75" customHeight="1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</row>
    <row r="635" spans="1:20" ht="15.75" customHeight="1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</row>
    <row r="636" spans="1:20" ht="15.75" customHeight="1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</row>
    <row r="637" spans="1:20" ht="15.75" customHeight="1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</row>
    <row r="638" spans="1:20" ht="15.75" customHeight="1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</row>
    <row r="639" spans="1:20" ht="15.75" customHeight="1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</row>
    <row r="640" spans="1:20" ht="15.75" customHeight="1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</row>
    <row r="641" spans="1:20" ht="15.75" customHeight="1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</row>
    <row r="642" spans="1:20" ht="15.75" customHeight="1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</row>
    <row r="643" spans="1:20" ht="15.75" customHeight="1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</row>
    <row r="644" spans="1:20" ht="15.75" customHeight="1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</row>
    <row r="645" spans="1:20" ht="15.75" customHeight="1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</row>
    <row r="646" spans="1:20" ht="15.75" customHeight="1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</row>
    <row r="647" spans="1:20" ht="15.75" customHeight="1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</row>
    <row r="648" spans="1:20" ht="15.75" customHeight="1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</row>
    <row r="649" spans="1:20" ht="15.75" customHeight="1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</row>
    <row r="650" spans="1:20" ht="15.75" customHeight="1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</row>
    <row r="651" spans="1:20" ht="15.75" customHeight="1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</row>
    <row r="652" spans="1:20" ht="15.75" customHeight="1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</row>
    <row r="653" spans="1:20" ht="15.75" customHeight="1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</row>
    <row r="654" spans="1:20" ht="15.75" customHeight="1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</row>
    <row r="655" spans="1:20" ht="15.75" customHeight="1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</row>
    <row r="656" spans="1:20" ht="15.75" customHeight="1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</row>
    <row r="657" spans="1:20" ht="15.75" customHeight="1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</row>
    <row r="658" spans="1:20" ht="15.75" customHeight="1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</row>
    <row r="659" spans="1:20" ht="15.75" customHeight="1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</row>
    <row r="660" spans="1:20" ht="15.75" customHeight="1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</row>
    <row r="661" spans="1:20" ht="15.75" customHeight="1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</row>
    <row r="662" spans="1:20" ht="15.75" customHeight="1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</row>
    <row r="663" spans="1:20" ht="15.75" customHeight="1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</row>
    <row r="664" spans="1:20" ht="15.75" customHeight="1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</row>
    <row r="665" spans="1:20" ht="15.75" customHeight="1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</row>
    <row r="666" spans="1:20" ht="15.75" customHeight="1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</row>
    <row r="667" spans="1:20" ht="15.75" customHeight="1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</row>
    <row r="668" spans="1:20" ht="15.75" customHeight="1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</row>
    <row r="669" spans="1:20" ht="15.75" customHeight="1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</row>
    <row r="670" spans="1:20" ht="15.75" customHeight="1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</row>
    <row r="671" spans="1:20" ht="15.75" customHeight="1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</row>
    <row r="672" spans="1:20" ht="15.75" customHeight="1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</row>
    <row r="673" spans="1:20" ht="15.75" customHeight="1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</row>
    <row r="674" spans="1:20" ht="15.75" customHeight="1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</row>
    <row r="675" spans="1:20" ht="15.75" customHeight="1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</row>
    <row r="676" spans="1:20" ht="15.75" customHeight="1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</row>
    <row r="677" spans="1:20" ht="15.75" customHeight="1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</row>
    <row r="678" spans="1:20" ht="15.75" customHeight="1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</row>
    <row r="679" spans="1:20" ht="15.75" customHeight="1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</row>
    <row r="680" spans="1:20" ht="15.75" customHeight="1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</row>
    <row r="681" spans="1:20" ht="15.75" customHeight="1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</row>
    <row r="682" spans="1:20" ht="15.75" customHeight="1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</row>
    <row r="683" spans="1:20" ht="15.75" customHeight="1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</row>
    <row r="684" spans="1:20" ht="15.75" customHeight="1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</row>
    <row r="685" spans="1:20" ht="15.75" customHeight="1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</row>
    <row r="686" spans="1:20" ht="15.75" customHeight="1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</row>
    <row r="687" spans="1:20" ht="15.75" customHeight="1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</row>
    <row r="688" spans="1:20" ht="15.75" customHeight="1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</row>
    <row r="689" spans="1:20" ht="15.75" customHeight="1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</row>
    <row r="690" spans="1:20" ht="15.75" customHeight="1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</row>
    <row r="691" spans="1:20" ht="15.75" customHeight="1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</row>
    <row r="692" spans="1:20" ht="15.75" customHeight="1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</row>
    <row r="693" spans="1:20" ht="15.75" customHeight="1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</row>
    <row r="694" spans="1:20" ht="15.75" customHeight="1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</row>
    <row r="695" spans="1:20" ht="15.75" customHeight="1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</row>
    <row r="696" spans="1:20" ht="15.75" customHeight="1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</row>
    <row r="697" spans="1:20" ht="15.75" customHeight="1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</row>
    <row r="698" spans="1:20" ht="15.75" customHeight="1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</row>
    <row r="699" spans="1:20" ht="15.75" customHeight="1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</row>
    <row r="700" spans="1:20" ht="15.75" customHeight="1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</row>
    <row r="701" spans="1:20" ht="15.75" customHeight="1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</row>
    <row r="702" spans="1:20" ht="15.75" customHeight="1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</row>
    <row r="703" spans="1:20" ht="15.75" customHeight="1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</row>
    <row r="704" spans="1:20" ht="15.75" customHeight="1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</row>
    <row r="705" spans="1:20" ht="15.75" customHeight="1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</row>
    <row r="706" spans="1:20" ht="15.75" customHeight="1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</row>
    <row r="707" spans="1:20" ht="15.75" customHeight="1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</row>
    <row r="708" spans="1:20" ht="15.75" customHeight="1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</row>
    <row r="709" spans="1:20" ht="15.75" customHeight="1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</row>
    <row r="710" spans="1:20" ht="15.75" customHeight="1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</row>
    <row r="711" spans="1:20" ht="15.75" customHeight="1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</row>
    <row r="712" spans="1:20" ht="15.75" customHeight="1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</row>
    <row r="713" spans="1:20" ht="15.75" customHeight="1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</row>
    <row r="714" spans="1:20" ht="15.75" customHeight="1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</row>
    <row r="715" spans="1:20" ht="15.75" customHeight="1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</row>
    <row r="716" spans="1:20" ht="15.75" customHeight="1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</row>
    <row r="717" spans="1:20" ht="15.75" customHeight="1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</row>
    <row r="718" spans="1:20" ht="15.75" customHeight="1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</row>
    <row r="719" spans="1:20" ht="15.75" customHeight="1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</row>
    <row r="720" spans="1:20" ht="15.75" customHeight="1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</row>
    <row r="721" spans="1:20" ht="15.75" customHeight="1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</row>
    <row r="722" spans="1:20" ht="15.75" customHeight="1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</row>
    <row r="723" spans="1:20" ht="15.75" customHeight="1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</row>
    <row r="724" spans="1:20" ht="15.75" customHeight="1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</row>
    <row r="725" spans="1:20" ht="15.75" customHeight="1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</row>
    <row r="726" spans="1:20" ht="15.75" customHeight="1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</row>
    <row r="727" spans="1:20" ht="15.75" customHeight="1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</row>
    <row r="728" spans="1:20" ht="15.75" customHeight="1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</row>
    <row r="729" spans="1:20" ht="15.75" customHeight="1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</row>
    <row r="730" spans="1:20" ht="15.75" customHeight="1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</row>
    <row r="731" spans="1:20" ht="15.75" customHeight="1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</row>
    <row r="732" spans="1:20" ht="15.75" customHeight="1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</row>
    <row r="733" spans="1:20" ht="15.75" customHeight="1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</row>
    <row r="734" spans="1:20" ht="15.75" customHeight="1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</row>
    <row r="735" spans="1:20" ht="15.75" customHeight="1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</row>
    <row r="736" spans="1:20" ht="15.75" customHeight="1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</row>
    <row r="737" spans="1:20" ht="15.75" customHeight="1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</row>
    <row r="738" spans="1:20" ht="15.75" customHeight="1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</row>
    <row r="739" spans="1:20" ht="15.75" customHeight="1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</row>
    <row r="740" spans="1:20" ht="15.75" customHeight="1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</row>
    <row r="741" spans="1:20" ht="15.75" customHeight="1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</row>
    <row r="742" spans="1:20" ht="15.75" customHeight="1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</row>
    <row r="743" spans="1:20" ht="15.75" customHeight="1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</row>
    <row r="744" spans="1:20" ht="15.75" customHeight="1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</row>
    <row r="745" spans="1:20" ht="15.75" customHeight="1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</row>
    <row r="746" spans="1:20" ht="15.75" customHeight="1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</row>
    <row r="747" spans="1:20" ht="15.75" customHeight="1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</row>
    <row r="748" spans="1:20" ht="15.75" customHeight="1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</row>
    <row r="749" spans="1:20" ht="15.75" customHeight="1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</row>
    <row r="750" spans="1:20" ht="15.75" customHeight="1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</row>
    <row r="751" spans="1:20" ht="15.75" customHeight="1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</row>
    <row r="752" spans="1:20" ht="15.75" customHeight="1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</row>
    <row r="753" spans="1:20" ht="15.75" customHeight="1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</row>
    <row r="754" spans="1:20" ht="15.75" customHeight="1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</row>
    <row r="755" spans="1:20" ht="15.75" customHeight="1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</row>
    <row r="756" spans="1:20" ht="15.75" customHeight="1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</row>
    <row r="757" spans="1:20" ht="15.75" customHeight="1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</row>
    <row r="758" spans="1:20" ht="15.75" customHeight="1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</row>
    <row r="759" spans="1:20" ht="15.75" customHeight="1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</row>
    <row r="760" spans="1:20" ht="15.75" customHeight="1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</row>
    <row r="761" spans="1:20" ht="15.75" customHeight="1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</row>
    <row r="762" spans="1:20" ht="15.75" customHeight="1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</row>
    <row r="763" spans="1:20" ht="15.75" customHeight="1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</row>
    <row r="764" spans="1:20" ht="15.75" customHeight="1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</row>
    <row r="765" spans="1:20" ht="15.75" customHeight="1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</row>
    <row r="766" spans="1:20" ht="15.75" customHeight="1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</row>
    <row r="767" spans="1:20" ht="15.75" customHeight="1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</row>
    <row r="768" spans="1:20" ht="15.75" customHeight="1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</row>
    <row r="769" spans="1:20" ht="15.75" customHeight="1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</row>
    <row r="770" spans="1:20" ht="15.75" customHeight="1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</row>
    <row r="771" spans="1:20" ht="15.75" customHeight="1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</row>
    <row r="772" spans="1:20" ht="15.75" customHeight="1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</row>
    <row r="773" spans="1:20" ht="15.75" customHeight="1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</row>
    <row r="774" spans="1:20" ht="15.75" customHeight="1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</row>
    <row r="775" spans="1:20" ht="15.75" customHeight="1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</row>
    <row r="776" spans="1:20" ht="15.75" customHeight="1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</row>
    <row r="777" spans="1:20" ht="15.75" customHeight="1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</row>
    <row r="778" spans="1:20" ht="15.75" customHeight="1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</row>
    <row r="779" spans="1:20" ht="15.75" customHeight="1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</row>
    <row r="780" spans="1:20" ht="15.75" customHeight="1" x14ac:dyDescent="0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</row>
    <row r="781" spans="1:20" ht="15.75" customHeight="1" x14ac:dyDescent="0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</row>
    <row r="782" spans="1:20" ht="15.75" customHeight="1" x14ac:dyDescent="0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</row>
    <row r="783" spans="1:20" ht="15.75" customHeight="1" x14ac:dyDescent="0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</row>
    <row r="784" spans="1:20" ht="15.75" customHeight="1" x14ac:dyDescent="0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</row>
    <row r="785" spans="1:20" ht="15.75" customHeight="1" x14ac:dyDescent="0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</row>
    <row r="786" spans="1:20" ht="15.75" customHeight="1" x14ac:dyDescent="0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</row>
    <row r="787" spans="1:20" ht="15.75" customHeight="1" x14ac:dyDescent="0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</row>
    <row r="788" spans="1:20" ht="15.75" customHeight="1" x14ac:dyDescent="0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</row>
    <row r="789" spans="1:20" ht="15.75" customHeight="1" x14ac:dyDescent="0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</row>
    <row r="790" spans="1:20" ht="15.75" customHeight="1" x14ac:dyDescent="0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</row>
    <row r="791" spans="1:20" ht="15.75" customHeight="1" x14ac:dyDescent="0.2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</row>
    <row r="792" spans="1:20" ht="15.75" customHeight="1" x14ac:dyDescent="0.2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</row>
    <row r="793" spans="1:20" ht="15.75" customHeight="1" x14ac:dyDescent="0.2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</row>
    <row r="794" spans="1:20" ht="15.75" customHeight="1" x14ac:dyDescent="0.2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</row>
    <row r="795" spans="1:20" ht="15.75" customHeight="1" x14ac:dyDescent="0.2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</row>
    <row r="796" spans="1:20" ht="15.75" customHeight="1" x14ac:dyDescent="0.2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</row>
    <row r="797" spans="1:20" ht="15.75" customHeight="1" x14ac:dyDescent="0.2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</row>
    <row r="798" spans="1:20" ht="15.75" customHeight="1" x14ac:dyDescent="0.2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</row>
    <row r="799" spans="1:20" ht="15.75" customHeight="1" x14ac:dyDescent="0.2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</row>
    <row r="800" spans="1:20" ht="15.75" customHeight="1" x14ac:dyDescent="0.2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</row>
    <row r="801" spans="1:20" ht="15.75" customHeight="1" x14ac:dyDescent="0.2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</row>
    <row r="802" spans="1:20" ht="15.75" customHeight="1" x14ac:dyDescent="0.2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</row>
    <row r="803" spans="1:20" ht="15.75" customHeight="1" x14ac:dyDescent="0.2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</row>
    <row r="804" spans="1:20" ht="15.75" customHeight="1" x14ac:dyDescent="0.2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</row>
    <row r="805" spans="1:20" ht="15.75" customHeight="1" x14ac:dyDescent="0.2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</row>
    <row r="806" spans="1:20" ht="15.75" customHeight="1" x14ac:dyDescent="0.2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</row>
    <row r="807" spans="1:20" ht="15.75" customHeight="1" x14ac:dyDescent="0.2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</row>
    <row r="808" spans="1:20" ht="15.75" customHeight="1" x14ac:dyDescent="0.2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</row>
    <row r="809" spans="1:20" ht="15.75" customHeight="1" x14ac:dyDescent="0.2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</row>
    <row r="810" spans="1:20" ht="15.75" customHeight="1" x14ac:dyDescent="0.2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</row>
    <row r="811" spans="1:20" ht="15.75" customHeight="1" x14ac:dyDescent="0.2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</row>
    <row r="812" spans="1:20" ht="15.75" customHeight="1" x14ac:dyDescent="0.2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</row>
    <row r="813" spans="1:20" ht="15.75" customHeight="1" x14ac:dyDescent="0.2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</row>
    <row r="814" spans="1:20" ht="15.75" customHeight="1" x14ac:dyDescent="0.2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</row>
    <row r="815" spans="1:20" ht="15.75" customHeight="1" x14ac:dyDescent="0.2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</row>
    <row r="816" spans="1:20" ht="15.75" customHeight="1" x14ac:dyDescent="0.2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</row>
    <row r="817" spans="1:20" ht="15.75" customHeight="1" x14ac:dyDescent="0.2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</row>
    <row r="818" spans="1:20" ht="15.75" customHeight="1" x14ac:dyDescent="0.2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</row>
    <row r="819" spans="1:20" ht="15.75" customHeight="1" x14ac:dyDescent="0.2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</row>
    <row r="820" spans="1:20" ht="15.75" customHeight="1" x14ac:dyDescent="0.2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</row>
    <row r="821" spans="1:20" ht="15.75" customHeight="1" x14ac:dyDescent="0.2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</row>
    <row r="822" spans="1:20" ht="15.75" customHeight="1" x14ac:dyDescent="0.2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</row>
    <row r="823" spans="1:20" ht="15.75" customHeight="1" x14ac:dyDescent="0.2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</row>
    <row r="824" spans="1:20" ht="15.75" customHeight="1" x14ac:dyDescent="0.2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</row>
    <row r="825" spans="1:20" ht="15.75" customHeight="1" x14ac:dyDescent="0.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</row>
    <row r="826" spans="1:20" ht="15.75" customHeight="1" x14ac:dyDescent="0.2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</row>
    <row r="827" spans="1:20" ht="15.75" customHeight="1" x14ac:dyDescent="0.2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</row>
    <row r="828" spans="1:20" ht="15.75" customHeight="1" x14ac:dyDescent="0.2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</row>
    <row r="829" spans="1:20" ht="15.75" customHeight="1" x14ac:dyDescent="0.2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</row>
    <row r="830" spans="1:20" ht="15.75" customHeight="1" x14ac:dyDescent="0.2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</row>
    <row r="831" spans="1:20" ht="15.75" customHeight="1" x14ac:dyDescent="0.2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</row>
    <row r="832" spans="1:20" ht="15.75" customHeight="1" x14ac:dyDescent="0.2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</row>
    <row r="833" spans="1:20" ht="15.75" customHeight="1" x14ac:dyDescent="0.2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</row>
    <row r="834" spans="1:20" ht="15.75" customHeight="1" x14ac:dyDescent="0.2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</row>
    <row r="835" spans="1:20" ht="15.75" customHeight="1" x14ac:dyDescent="0.2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</row>
    <row r="836" spans="1:20" ht="15.75" customHeight="1" x14ac:dyDescent="0.2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</row>
    <row r="837" spans="1:20" ht="15.75" customHeight="1" x14ac:dyDescent="0.2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</row>
    <row r="838" spans="1:20" ht="15.75" customHeight="1" x14ac:dyDescent="0.2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</row>
    <row r="839" spans="1:20" ht="15.75" customHeight="1" x14ac:dyDescent="0.2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</row>
    <row r="840" spans="1:20" ht="15.75" customHeight="1" x14ac:dyDescent="0.2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</row>
    <row r="841" spans="1:20" ht="15.75" customHeight="1" x14ac:dyDescent="0.2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</row>
    <row r="842" spans="1:20" ht="15.75" customHeight="1" x14ac:dyDescent="0.2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</row>
    <row r="843" spans="1:20" ht="15.75" customHeight="1" x14ac:dyDescent="0.2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</row>
    <row r="844" spans="1:20" ht="15.75" customHeight="1" x14ac:dyDescent="0.2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</row>
    <row r="845" spans="1:20" ht="15.75" customHeight="1" x14ac:dyDescent="0.2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</row>
    <row r="846" spans="1:20" ht="15.75" customHeight="1" x14ac:dyDescent="0.2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</row>
    <row r="847" spans="1:20" ht="15.75" customHeight="1" x14ac:dyDescent="0.2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</row>
    <row r="848" spans="1:20" ht="15.75" customHeight="1" x14ac:dyDescent="0.2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</row>
    <row r="849" spans="1:20" ht="15.75" customHeight="1" x14ac:dyDescent="0.2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</row>
    <row r="850" spans="1:20" ht="15.75" customHeight="1" x14ac:dyDescent="0.2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</row>
    <row r="851" spans="1:20" ht="15.75" customHeight="1" x14ac:dyDescent="0.2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</row>
    <row r="852" spans="1:20" ht="15.75" customHeight="1" x14ac:dyDescent="0.2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</row>
    <row r="853" spans="1:20" ht="15.75" customHeight="1" x14ac:dyDescent="0.2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</row>
    <row r="854" spans="1:20" ht="15.75" customHeight="1" x14ac:dyDescent="0.2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</row>
    <row r="855" spans="1:20" ht="15.75" customHeight="1" x14ac:dyDescent="0.2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</row>
    <row r="856" spans="1:20" ht="15.75" customHeight="1" x14ac:dyDescent="0.2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</row>
    <row r="857" spans="1:20" ht="15.75" customHeight="1" x14ac:dyDescent="0.2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</row>
    <row r="858" spans="1:20" ht="15.75" customHeight="1" x14ac:dyDescent="0.2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</row>
    <row r="859" spans="1:20" ht="15.75" customHeight="1" x14ac:dyDescent="0.2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</row>
    <row r="860" spans="1:20" ht="15.75" customHeight="1" x14ac:dyDescent="0.2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</row>
    <row r="861" spans="1:20" ht="15.75" customHeight="1" x14ac:dyDescent="0.2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</row>
    <row r="862" spans="1:20" ht="15.75" customHeight="1" x14ac:dyDescent="0.2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</row>
    <row r="863" spans="1:20" ht="15.75" customHeight="1" x14ac:dyDescent="0.2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</row>
    <row r="864" spans="1:20" ht="15.75" customHeight="1" x14ac:dyDescent="0.2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</row>
    <row r="865" spans="1:20" ht="15.75" customHeight="1" x14ac:dyDescent="0.2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</row>
    <row r="866" spans="1:20" ht="15.75" customHeight="1" x14ac:dyDescent="0.2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</row>
    <row r="867" spans="1:20" ht="15.75" customHeight="1" x14ac:dyDescent="0.2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</row>
    <row r="868" spans="1:20" ht="15.75" customHeight="1" x14ac:dyDescent="0.2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</row>
    <row r="869" spans="1:20" ht="15.75" customHeight="1" x14ac:dyDescent="0.2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</row>
    <row r="870" spans="1:20" ht="15.75" customHeight="1" x14ac:dyDescent="0.2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</row>
    <row r="871" spans="1:20" ht="15.75" customHeight="1" x14ac:dyDescent="0.2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</row>
    <row r="872" spans="1:20" ht="15.75" customHeight="1" x14ac:dyDescent="0.2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</row>
    <row r="873" spans="1:20" ht="15.75" customHeight="1" x14ac:dyDescent="0.2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</row>
    <row r="874" spans="1:20" ht="15.75" customHeight="1" x14ac:dyDescent="0.2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</row>
    <row r="875" spans="1:20" ht="15.75" customHeight="1" x14ac:dyDescent="0.2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</row>
    <row r="876" spans="1:20" ht="15.75" customHeight="1" x14ac:dyDescent="0.2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</row>
    <row r="877" spans="1:20" ht="15.75" customHeight="1" x14ac:dyDescent="0.2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</row>
    <row r="878" spans="1:20" ht="15.75" customHeight="1" x14ac:dyDescent="0.2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</row>
    <row r="879" spans="1:20" ht="15.75" customHeight="1" x14ac:dyDescent="0.2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</row>
    <row r="880" spans="1:20" ht="15.75" customHeight="1" x14ac:dyDescent="0.2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</row>
    <row r="881" spans="1:20" ht="15.75" customHeight="1" x14ac:dyDescent="0.2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</row>
    <row r="882" spans="1:20" ht="15.75" customHeight="1" x14ac:dyDescent="0.2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</row>
    <row r="883" spans="1:20" ht="15.75" customHeight="1" x14ac:dyDescent="0.2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</row>
    <row r="884" spans="1:20" ht="15.75" customHeight="1" x14ac:dyDescent="0.2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</row>
    <row r="885" spans="1:20" ht="15.75" customHeight="1" x14ac:dyDescent="0.2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</row>
    <row r="886" spans="1:20" ht="15.75" customHeight="1" x14ac:dyDescent="0.2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</row>
    <row r="887" spans="1:20" ht="15.75" customHeight="1" x14ac:dyDescent="0.2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</row>
    <row r="888" spans="1:20" ht="15.75" customHeight="1" x14ac:dyDescent="0.2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</row>
    <row r="889" spans="1:20" ht="15.75" customHeight="1" x14ac:dyDescent="0.2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</row>
    <row r="890" spans="1:20" ht="15.75" customHeight="1" x14ac:dyDescent="0.2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</row>
    <row r="891" spans="1:20" ht="15.75" customHeight="1" x14ac:dyDescent="0.2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</row>
    <row r="892" spans="1:20" ht="15.75" customHeight="1" x14ac:dyDescent="0.2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</row>
    <row r="893" spans="1:20" ht="15.75" customHeight="1" x14ac:dyDescent="0.2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</row>
    <row r="894" spans="1:20" ht="15.75" customHeight="1" x14ac:dyDescent="0.2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</row>
    <row r="895" spans="1:20" ht="15.75" customHeight="1" x14ac:dyDescent="0.2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</row>
    <row r="896" spans="1:20" ht="15.75" customHeight="1" x14ac:dyDescent="0.2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</row>
    <row r="897" spans="1:20" ht="15.75" customHeight="1" x14ac:dyDescent="0.2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</row>
    <row r="898" spans="1:20" ht="15.75" customHeight="1" x14ac:dyDescent="0.2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</row>
    <row r="899" spans="1:20" ht="15.75" customHeight="1" x14ac:dyDescent="0.2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</row>
    <row r="900" spans="1:20" ht="15.75" customHeight="1" x14ac:dyDescent="0.2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</row>
    <row r="901" spans="1:20" ht="15.75" customHeight="1" x14ac:dyDescent="0.2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</row>
    <row r="902" spans="1:20" ht="15.75" customHeight="1" x14ac:dyDescent="0.2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</row>
    <row r="903" spans="1:20" ht="15.75" customHeight="1" x14ac:dyDescent="0.2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</row>
    <row r="904" spans="1:20" ht="15.75" customHeight="1" x14ac:dyDescent="0.2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</row>
    <row r="905" spans="1:20" ht="15.75" customHeight="1" x14ac:dyDescent="0.2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</row>
    <row r="906" spans="1:20" ht="15.75" customHeight="1" x14ac:dyDescent="0.2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</row>
    <row r="907" spans="1:20" ht="15.75" customHeight="1" x14ac:dyDescent="0.2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</row>
    <row r="908" spans="1:20" ht="15.75" customHeight="1" x14ac:dyDescent="0.2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</row>
    <row r="909" spans="1:20" ht="15.75" customHeight="1" x14ac:dyDescent="0.2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</row>
    <row r="910" spans="1:20" ht="15.75" customHeight="1" x14ac:dyDescent="0.2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</row>
    <row r="911" spans="1:20" ht="15.75" customHeight="1" x14ac:dyDescent="0.2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</row>
    <row r="912" spans="1:20" ht="15.75" customHeight="1" x14ac:dyDescent="0.2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</row>
    <row r="913" spans="1:20" ht="15.75" customHeight="1" x14ac:dyDescent="0.2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</row>
    <row r="914" spans="1:20" ht="15.75" customHeight="1" x14ac:dyDescent="0.2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</row>
    <row r="915" spans="1:20" ht="15.75" customHeight="1" x14ac:dyDescent="0.2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</row>
    <row r="916" spans="1:20" ht="15.75" customHeight="1" x14ac:dyDescent="0.2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</row>
    <row r="917" spans="1:20" ht="15.75" customHeight="1" x14ac:dyDescent="0.2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</row>
    <row r="918" spans="1:20" ht="15.75" customHeight="1" x14ac:dyDescent="0.2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</row>
    <row r="919" spans="1:20" ht="15.75" customHeight="1" x14ac:dyDescent="0.2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</row>
    <row r="920" spans="1:20" ht="15.75" customHeight="1" x14ac:dyDescent="0.2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</row>
    <row r="921" spans="1:20" ht="15.75" customHeight="1" x14ac:dyDescent="0.2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</row>
    <row r="922" spans="1:20" ht="15.75" customHeight="1" x14ac:dyDescent="0.2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</row>
    <row r="923" spans="1:20" ht="15.75" customHeight="1" x14ac:dyDescent="0.2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</row>
    <row r="924" spans="1:20" ht="15.75" customHeight="1" x14ac:dyDescent="0.2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</row>
    <row r="925" spans="1:20" ht="15.75" customHeight="1" x14ac:dyDescent="0.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</row>
    <row r="926" spans="1:20" ht="15.75" customHeight="1" x14ac:dyDescent="0.2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</row>
    <row r="927" spans="1:20" ht="15.75" customHeight="1" x14ac:dyDescent="0.2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</row>
    <row r="928" spans="1:20" ht="15.75" customHeight="1" x14ac:dyDescent="0.2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</row>
    <row r="929" spans="1:20" ht="15.75" customHeight="1" x14ac:dyDescent="0.2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</row>
    <row r="930" spans="1:20" ht="15.75" customHeight="1" x14ac:dyDescent="0.2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</row>
    <row r="931" spans="1:20" ht="15.75" customHeight="1" x14ac:dyDescent="0.2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</row>
    <row r="932" spans="1:20" ht="15.75" customHeight="1" x14ac:dyDescent="0.2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</row>
    <row r="933" spans="1:20" ht="15.75" customHeight="1" x14ac:dyDescent="0.2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</row>
    <row r="934" spans="1:20" ht="15.75" customHeight="1" x14ac:dyDescent="0.2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</row>
    <row r="935" spans="1:20" ht="15.75" customHeight="1" x14ac:dyDescent="0.2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</row>
    <row r="936" spans="1:20" ht="15.75" customHeight="1" x14ac:dyDescent="0.2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</row>
    <row r="937" spans="1:20" ht="15.75" customHeight="1" x14ac:dyDescent="0.2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</row>
    <row r="938" spans="1:20" ht="15.75" customHeight="1" x14ac:dyDescent="0.2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</row>
    <row r="939" spans="1:20" ht="15.75" customHeight="1" x14ac:dyDescent="0.2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</row>
    <row r="940" spans="1:20" ht="15.75" customHeight="1" x14ac:dyDescent="0.2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</row>
    <row r="941" spans="1:20" ht="15.75" customHeight="1" x14ac:dyDescent="0.2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</row>
    <row r="942" spans="1:20" ht="15.75" customHeight="1" x14ac:dyDescent="0.2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</row>
    <row r="943" spans="1:20" ht="15.75" customHeight="1" x14ac:dyDescent="0.2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</row>
    <row r="944" spans="1:20" ht="15.75" customHeight="1" x14ac:dyDescent="0.2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</row>
    <row r="945" spans="1:20" ht="15.75" customHeight="1" x14ac:dyDescent="0.2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</row>
    <row r="946" spans="1:20" ht="15.75" customHeight="1" x14ac:dyDescent="0.2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</row>
    <row r="947" spans="1:20" ht="15.75" customHeight="1" x14ac:dyDescent="0.2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</row>
    <row r="948" spans="1:20" ht="15.75" customHeight="1" x14ac:dyDescent="0.2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</row>
    <row r="949" spans="1:20" ht="15.75" customHeight="1" x14ac:dyDescent="0.2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</row>
    <row r="950" spans="1:20" ht="15.75" customHeight="1" x14ac:dyDescent="0.2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</row>
    <row r="951" spans="1:20" ht="15.75" customHeight="1" x14ac:dyDescent="0.2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</row>
    <row r="952" spans="1:20" ht="15.75" customHeight="1" x14ac:dyDescent="0.2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</row>
    <row r="953" spans="1:20" ht="15.75" customHeight="1" x14ac:dyDescent="0.2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</row>
    <row r="954" spans="1:20" ht="15.75" customHeight="1" x14ac:dyDescent="0.2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</row>
    <row r="955" spans="1:20" ht="15.75" customHeight="1" x14ac:dyDescent="0.2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</row>
    <row r="956" spans="1:20" ht="15.75" customHeight="1" x14ac:dyDescent="0.2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</row>
    <row r="957" spans="1:20" ht="15.75" customHeight="1" x14ac:dyDescent="0.2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</row>
    <row r="958" spans="1:20" ht="15.75" customHeight="1" x14ac:dyDescent="0.2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</row>
    <row r="959" spans="1:20" ht="15.75" customHeight="1" x14ac:dyDescent="0.2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</row>
    <row r="960" spans="1:20" ht="15.75" customHeight="1" x14ac:dyDescent="0.2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</row>
    <row r="961" spans="1:20" ht="15.75" customHeight="1" x14ac:dyDescent="0.2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</row>
    <row r="962" spans="1:20" ht="15.75" customHeight="1" x14ac:dyDescent="0.2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</row>
    <row r="963" spans="1:20" ht="15.75" customHeight="1" x14ac:dyDescent="0.2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</row>
    <row r="964" spans="1:20" ht="15.75" customHeight="1" x14ac:dyDescent="0.2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</row>
    <row r="965" spans="1:20" ht="15.75" customHeight="1" x14ac:dyDescent="0.2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</row>
    <row r="966" spans="1:20" ht="15.75" customHeight="1" x14ac:dyDescent="0.2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</row>
    <row r="967" spans="1:20" ht="15.75" customHeight="1" x14ac:dyDescent="0.2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</row>
    <row r="968" spans="1:20" ht="15.75" customHeight="1" x14ac:dyDescent="0.2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</row>
    <row r="969" spans="1:20" ht="15.75" customHeight="1" x14ac:dyDescent="0.2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</row>
    <row r="970" spans="1:20" ht="15.75" customHeight="1" x14ac:dyDescent="0.2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</row>
    <row r="971" spans="1:20" ht="15.75" customHeight="1" x14ac:dyDescent="0.2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</row>
    <row r="972" spans="1:20" ht="15.75" customHeight="1" x14ac:dyDescent="0.2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</row>
    <row r="973" spans="1:20" ht="15.75" customHeight="1" x14ac:dyDescent="0.2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</row>
    <row r="974" spans="1:20" ht="15.75" customHeight="1" x14ac:dyDescent="0.2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</row>
    <row r="975" spans="1:20" ht="15.75" customHeight="1" x14ac:dyDescent="0.2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</row>
    <row r="976" spans="1:20" ht="15.75" customHeight="1" x14ac:dyDescent="0.2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</row>
    <row r="977" spans="1:20" ht="15.75" customHeight="1" x14ac:dyDescent="0.2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</row>
    <row r="978" spans="1:20" ht="15.75" customHeight="1" x14ac:dyDescent="0.2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</row>
    <row r="979" spans="1:20" ht="15.75" customHeight="1" x14ac:dyDescent="0.2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</row>
    <row r="980" spans="1:20" ht="15.75" customHeight="1" x14ac:dyDescent="0.2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</row>
    <row r="981" spans="1:20" ht="15.75" customHeight="1" x14ac:dyDescent="0.2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</row>
    <row r="982" spans="1:20" ht="15.75" customHeight="1" x14ac:dyDescent="0.2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</row>
    <row r="983" spans="1:20" ht="15.75" customHeight="1" x14ac:dyDescent="0.2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</row>
    <row r="984" spans="1:20" ht="15.75" customHeight="1" x14ac:dyDescent="0.2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</row>
    <row r="985" spans="1:20" ht="15.75" customHeight="1" x14ac:dyDescent="0.2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</row>
    <row r="986" spans="1:20" ht="15.75" customHeight="1" x14ac:dyDescent="0.2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</row>
    <row r="987" spans="1:20" ht="15.75" customHeight="1" x14ac:dyDescent="0.2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</row>
    <row r="988" spans="1:20" ht="15.75" customHeight="1" x14ac:dyDescent="0.2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</row>
    <row r="989" spans="1:20" ht="15.75" customHeight="1" x14ac:dyDescent="0.2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</row>
    <row r="990" spans="1:20" ht="15.75" customHeight="1" x14ac:dyDescent="0.2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</row>
    <row r="991" spans="1:20" ht="15.75" customHeight="1" x14ac:dyDescent="0.25"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</row>
  </sheetData>
  <mergeCells count="5">
    <mergeCell ref="A25:D25"/>
    <mergeCell ref="A34:D34"/>
    <mergeCell ref="B62:D65"/>
    <mergeCell ref="A46:D46"/>
    <mergeCell ref="A53:D53"/>
  </mergeCells>
  <pageMargins left="0.70866141732283472" right="0.70866141732283472" top="0.74803149606299213" bottom="0.74803149606299213" header="0" footer="0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Меню кафе-бар парка "0,67"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cp:lastPrinted>2020-10-01T07:29:49Z</cp:lastPrinted>
  <dcterms:created xsi:type="dcterms:W3CDTF">2020-10-06T09:42:40Z</dcterms:created>
  <dcterms:modified xsi:type="dcterms:W3CDTF">2021-08-11T09:15:16Z</dcterms:modified>
</cp:coreProperties>
</file>